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akebe-tnas-001\共有\18 HP\takebe\public_html\youshiki\"/>
    </mc:Choice>
  </mc:AlternateContent>
  <bookViews>
    <workbookView xWindow="-105" yWindow="-105" windowWidth="19425" windowHeight="10560" activeTab="1"/>
  </bookViews>
  <sheets>
    <sheet name="児童調査書（記入例）" sheetId="3" r:id="rId1"/>
    <sheet name="児童調査書（様式）" sheetId="1" r:id="rId2"/>
    <sheet name="リスト" sheetId="2" r:id="rId3"/>
  </sheets>
  <definedNames>
    <definedName name="_xlnm.Print_Area" localSheetId="0">'児童調査書（記入例）'!$A$1:$AE$65</definedName>
    <definedName name="_xlnm.Print_Area" localSheetId="1">'児童調査書（様式）'!$A$1:$AE$65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1" i="3" l="1"/>
  <c r="X41" i="1"/>
</calcChain>
</file>

<file path=xl/sharedStrings.xml><?xml version="1.0" encoding="utf-8"?>
<sst xmlns="http://schemas.openxmlformats.org/spreadsheetml/2006/main" count="532" uniqueCount="193">
  <si>
    <t>兄弟姉妹関係</t>
    <rPh sb="0" eb="2">
      <t>キョウダイ</t>
    </rPh>
    <rPh sb="2" eb="4">
      <t>シマイ</t>
    </rPh>
    <rPh sb="4" eb="6">
      <t>カンケイ</t>
    </rPh>
    <phoneticPr fontId="1"/>
  </si>
  <si>
    <t>児童名</t>
    <rPh sb="0" eb="2">
      <t>ジドウ</t>
    </rPh>
    <rPh sb="2" eb="3">
      <t>ナ</t>
    </rPh>
    <phoneticPr fontId="1"/>
  </si>
  <si>
    <t>続　柄</t>
    <rPh sb="0" eb="1">
      <t>ゾク</t>
    </rPh>
    <rPh sb="2" eb="3">
      <t>エ</t>
    </rPh>
    <phoneticPr fontId="1"/>
  </si>
  <si>
    <t>氏　　　名</t>
    <rPh sb="0" eb="1">
      <t>シ</t>
    </rPh>
    <rPh sb="4" eb="5">
      <t>ナ</t>
    </rPh>
    <phoneticPr fontId="1"/>
  </si>
  <si>
    <t>家族（本人も記入）</t>
    <rPh sb="0" eb="2">
      <t>カゾク</t>
    </rPh>
    <rPh sb="3" eb="5">
      <t>ホンニン</t>
    </rPh>
    <rPh sb="6" eb="8">
      <t>キニュウ</t>
    </rPh>
    <phoneticPr fontId="1"/>
  </si>
  <si>
    <t>内科・小児科</t>
    <rPh sb="0" eb="2">
      <t>ナイカ</t>
    </rPh>
    <rPh sb="3" eb="6">
      <t>ショウニカ</t>
    </rPh>
    <phoneticPr fontId="1"/>
  </si>
  <si>
    <t>病院名</t>
    <rPh sb="0" eb="2">
      <t>ビョウイン</t>
    </rPh>
    <rPh sb="2" eb="3">
      <t>ナ</t>
    </rPh>
    <phoneticPr fontId="1"/>
  </si>
  <si>
    <t>児童との
続　柄</t>
    <rPh sb="0" eb="2">
      <t>ジドウ</t>
    </rPh>
    <rPh sb="5" eb="6">
      <t>ゾク</t>
    </rPh>
    <rPh sb="7" eb="8">
      <t>エ</t>
    </rPh>
    <phoneticPr fontId="1"/>
  </si>
  <si>
    <t>電話番号</t>
    <rPh sb="0" eb="2">
      <t>デンワ</t>
    </rPh>
    <rPh sb="2" eb="4">
      <t>バンゴウ</t>
    </rPh>
    <phoneticPr fontId="1"/>
  </si>
  <si>
    <t>かかりつけの病院</t>
    <rPh sb="6" eb="8">
      <t>ビョウイン</t>
    </rPh>
    <phoneticPr fontId="1"/>
  </si>
  <si>
    <t>外科・整形外科</t>
    <rPh sb="0" eb="2">
      <t>ゲカ</t>
    </rPh>
    <rPh sb="3" eb="5">
      <t>セイケイ</t>
    </rPh>
    <rPh sb="5" eb="7">
      <t>ゲカ</t>
    </rPh>
    <phoneticPr fontId="1"/>
  </si>
  <si>
    <t>歯科・眼科など</t>
    <rPh sb="0" eb="2">
      <t>シカ</t>
    </rPh>
    <rPh sb="3" eb="5">
      <t>ガンカ</t>
    </rPh>
    <phoneticPr fontId="1"/>
  </si>
  <si>
    <t>近所の連絡児童</t>
    <rPh sb="0" eb="2">
      <t>キンジョ</t>
    </rPh>
    <rPh sb="3" eb="5">
      <t>レンラク</t>
    </rPh>
    <rPh sb="5" eb="7">
      <t>ジドウ</t>
    </rPh>
    <phoneticPr fontId="1"/>
  </si>
  <si>
    <t>指定避難場所</t>
    <rPh sb="0" eb="2">
      <t>シテイ</t>
    </rPh>
    <rPh sb="2" eb="4">
      <t>ヒナン</t>
    </rPh>
    <rPh sb="4" eb="6">
      <t>バショ</t>
    </rPh>
    <phoneticPr fontId="1"/>
  </si>
  <si>
    <t>電話番号：</t>
    <rPh sb="0" eb="2">
      <t>デンワ</t>
    </rPh>
    <rPh sb="2" eb="4">
      <t>バンゴウ</t>
    </rPh>
    <phoneticPr fontId="1"/>
  </si>
  <si>
    <t>家族の避難場所</t>
    <rPh sb="0" eb="2">
      <t>カゾク</t>
    </rPh>
    <rPh sb="3" eb="5">
      <t>ヒナン</t>
    </rPh>
    <rPh sb="5" eb="7">
      <t>バショ</t>
    </rPh>
    <phoneticPr fontId="1"/>
  </si>
  <si>
    <t>災害緊急時の覚え</t>
    <rPh sb="0" eb="2">
      <t>サイガイ</t>
    </rPh>
    <rPh sb="2" eb="4">
      <t>キンキュウ</t>
    </rPh>
    <rPh sb="4" eb="5">
      <t>トキ</t>
    </rPh>
    <rPh sb="6" eb="7">
      <t>オボ</t>
    </rPh>
    <phoneticPr fontId="1"/>
  </si>
  <si>
    <t>＊以下は災害時の保護者等への引き渡しで使用しますので，記入しないでください。</t>
    <rPh sb="1" eb="3">
      <t>イカ</t>
    </rPh>
    <rPh sb="4" eb="6">
      <t>サイガイ</t>
    </rPh>
    <rPh sb="6" eb="7">
      <t>トキ</t>
    </rPh>
    <rPh sb="8" eb="11">
      <t>ホゴシャ</t>
    </rPh>
    <rPh sb="11" eb="12">
      <t>ナド</t>
    </rPh>
    <rPh sb="14" eb="15">
      <t>ヒ</t>
    </rPh>
    <rPh sb="16" eb="17">
      <t>ワタ</t>
    </rPh>
    <rPh sb="19" eb="21">
      <t>シヨウ</t>
    </rPh>
    <rPh sb="27" eb="29">
      <t>キニュウ</t>
    </rPh>
    <phoneticPr fontId="1"/>
  </si>
  <si>
    <t>引き渡し日時</t>
    <rPh sb="0" eb="1">
      <t>ヒ</t>
    </rPh>
    <rPh sb="2" eb="3">
      <t>ワタ</t>
    </rPh>
    <rPh sb="4" eb="6">
      <t>ニチジ</t>
    </rPh>
    <phoneticPr fontId="1"/>
  </si>
  <si>
    <t>引き渡し職員</t>
    <rPh sb="0" eb="1">
      <t>ヒ</t>
    </rPh>
    <rPh sb="2" eb="3">
      <t>ワタ</t>
    </rPh>
    <rPh sb="4" eb="6">
      <t>ショクイン</t>
    </rPh>
    <phoneticPr fontId="1"/>
  </si>
  <si>
    <t>児童との関係</t>
    <rPh sb="0" eb="2">
      <t>ジドウ</t>
    </rPh>
    <rPh sb="4" eb="6">
      <t>カンケイ</t>
    </rPh>
    <phoneticPr fontId="1"/>
  </si>
  <si>
    <t>　　＊緊急連絡先①②に連絡が取れない際に
　　　連絡が取れる連絡先等を記入してください</t>
    <rPh sb="3" eb="5">
      <t>キンキュウ</t>
    </rPh>
    <rPh sb="5" eb="7">
      <t>レンラク</t>
    </rPh>
    <rPh sb="7" eb="8">
      <t>サキ</t>
    </rPh>
    <rPh sb="11" eb="13">
      <t>レンラク</t>
    </rPh>
    <rPh sb="14" eb="15">
      <t>ト</t>
    </rPh>
    <rPh sb="18" eb="19">
      <t>サイ</t>
    </rPh>
    <rPh sb="24" eb="26">
      <t>レンラク</t>
    </rPh>
    <rPh sb="27" eb="28">
      <t>ト</t>
    </rPh>
    <rPh sb="30" eb="32">
      <t>レンラク</t>
    </rPh>
    <rPh sb="32" eb="33">
      <t>サキ</t>
    </rPh>
    <rPh sb="33" eb="34">
      <t>ナド</t>
    </rPh>
    <rPh sb="35" eb="37">
      <t>キニュウ</t>
    </rPh>
    <phoneticPr fontId="1"/>
  </si>
  <si>
    <t>㊙</t>
    <phoneticPr fontId="1"/>
  </si>
  <si>
    <t>住宅地図</t>
    <rPh sb="0" eb="2">
      <t>ジュウタク</t>
    </rPh>
    <rPh sb="2" eb="4">
      <t>チズ</t>
    </rPh>
    <phoneticPr fontId="1"/>
  </si>
  <si>
    <t>幼稚園・保育園</t>
    <rPh sb="0" eb="3">
      <t>ヨウチエン</t>
    </rPh>
    <rPh sb="4" eb="7">
      <t>ホイクエン</t>
    </rPh>
    <phoneticPr fontId="1"/>
  </si>
  <si>
    <t>託児所へ通った記録</t>
    <rPh sb="0" eb="3">
      <t>タクジショ</t>
    </rPh>
    <rPh sb="4" eb="5">
      <t>カヨ</t>
    </rPh>
    <rPh sb="7" eb="9">
      <t>キロク</t>
    </rPh>
    <phoneticPr fontId="1"/>
  </si>
  <si>
    <t>家の事情</t>
    <rPh sb="0" eb="1">
      <t>イエ</t>
    </rPh>
    <rPh sb="2" eb="4">
      <t>ジジョウ</t>
    </rPh>
    <phoneticPr fontId="1"/>
  </si>
  <si>
    <t>保護者からみた
性　　質</t>
    <rPh sb="0" eb="3">
      <t>ホゴシャ</t>
    </rPh>
    <rPh sb="8" eb="9">
      <t>セイ</t>
    </rPh>
    <rPh sb="11" eb="12">
      <t>シツ</t>
    </rPh>
    <phoneticPr fontId="1"/>
  </si>
  <si>
    <t>どんなことが
好きか（興味）</t>
    <rPh sb="7" eb="8">
      <t>ス</t>
    </rPh>
    <rPh sb="11" eb="13">
      <t>キョウミ</t>
    </rPh>
    <phoneticPr fontId="1"/>
  </si>
  <si>
    <t>身体の悪い
と こ ろ</t>
    <rPh sb="0" eb="2">
      <t>シンタイ</t>
    </rPh>
    <rPh sb="3" eb="4">
      <t>ワル</t>
    </rPh>
    <phoneticPr fontId="1"/>
  </si>
  <si>
    <t>今までの病歴</t>
    <rPh sb="0" eb="1">
      <t>イマ</t>
    </rPh>
    <rPh sb="4" eb="6">
      <t>ビョウレキ</t>
    </rPh>
    <phoneticPr fontId="1"/>
  </si>
  <si>
    <t>担任に知ってもらいたいこと</t>
    <rPh sb="0" eb="2">
      <t>タンニン</t>
    </rPh>
    <rPh sb="3" eb="4">
      <t>シ</t>
    </rPh>
    <phoneticPr fontId="1"/>
  </si>
  <si>
    <t>児童の性格・身体状況</t>
    <rPh sb="0" eb="2">
      <t>ジドウ</t>
    </rPh>
    <rPh sb="3" eb="5">
      <t>セイカク</t>
    </rPh>
    <rPh sb="6" eb="8">
      <t>シンタイ</t>
    </rPh>
    <rPh sb="8" eb="10">
      <t>ジョウキョウ</t>
    </rPh>
    <phoneticPr fontId="1"/>
  </si>
  <si>
    <t>学級・担任への
希　望　事　項</t>
    <rPh sb="0" eb="2">
      <t>ガッキュウ</t>
    </rPh>
    <rPh sb="3" eb="5">
      <t>タンニン</t>
    </rPh>
    <rPh sb="8" eb="9">
      <t>キ</t>
    </rPh>
    <rPh sb="10" eb="11">
      <t>ノゾミ</t>
    </rPh>
    <rPh sb="12" eb="13">
      <t>コト</t>
    </rPh>
    <rPh sb="14" eb="15">
      <t>コウ</t>
    </rPh>
    <phoneticPr fontId="1"/>
  </si>
  <si>
    <t>偏　食</t>
    <rPh sb="0" eb="1">
      <t>ヘン</t>
    </rPh>
    <rPh sb="2" eb="3">
      <t>ショク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</si>
  <si>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</si>
  <si>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短所：</t>
    <rPh sb="0" eb="2">
      <t>タンショ</t>
    </rPh>
    <phoneticPr fontId="1"/>
  </si>
  <si>
    <t>長所：</t>
    <rPh sb="0" eb="2">
      <t>チョウショ</t>
    </rPh>
    <phoneticPr fontId="1"/>
  </si>
  <si>
    <t>＊目標になるものを書き，通学路を赤字で示してください。</t>
    <rPh sb="1" eb="3">
      <t>モクヒョウ</t>
    </rPh>
    <rPh sb="9" eb="10">
      <t>カ</t>
    </rPh>
    <rPh sb="12" eb="15">
      <t>ツウガクロ</t>
    </rPh>
    <rPh sb="16" eb="18">
      <t>アカジ</t>
    </rPh>
    <rPh sb="19" eb="20">
      <t>シメ</t>
    </rPh>
    <phoneticPr fontId="1"/>
  </si>
  <si>
    <t>＊学校まで約何分かかりますか。（　　　　　　）分</t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</si>
  <si>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</si>
  <si>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児 童</t>
    <rPh sb="0" eb="1">
      <t>コ</t>
    </rPh>
    <rPh sb="2" eb="3">
      <t>ワラベ</t>
    </rPh>
    <phoneticPr fontId="1"/>
  </si>
  <si>
    <t>（新一年生のみ記入）
入学時の経歴等</t>
    <rPh sb="1" eb="2">
      <t>シン</t>
    </rPh>
    <rPh sb="2" eb="5">
      <t>イチネンセイ</t>
    </rPh>
    <rPh sb="7" eb="9">
      <t>キニュウ</t>
    </rPh>
    <rPh sb="11" eb="14">
      <t>ニュウガクジ</t>
    </rPh>
    <rPh sb="15" eb="17">
      <t>ケイレキ</t>
    </rPh>
    <rPh sb="17" eb="18">
      <t>ナド</t>
    </rPh>
    <phoneticPr fontId="1"/>
  </si>
  <si>
    <t>緊急時の連絡先
（優先順に）</t>
    <rPh sb="0" eb="3">
      <t>キンキュウジ</t>
    </rPh>
    <rPh sb="4" eb="7">
      <t>レンラクサキ</t>
    </rPh>
    <rPh sb="9" eb="11">
      <t>ユウセン</t>
    </rPh>
    <rPh sb="11" eb="12">
      <t>ジュン</t>
    </rPh>
    <phoneticPr fontId="1"/>
  </si>
  <si>
    <t>避 難 場 所</t>
    <rPh sb="0" eb="1">
      <t>ヒ</t>
    </rPh>
    <rPh sb="2" eb="3">
      <t>ナン</t>
    </rPh>
    <rPh sb="4" eb="5">
      <t>バ</t>
    </rPh>
    <rPh sb="6" eb="7">
      <t>ショ</t>
    </rPh>
    <phoneticPr fontId="1"/>
  </si>
  <si>
    <t>＊個人情報の取扱いにご注意ください。</t>
    <rPh sb="1" eb="3">
      <t>コジン</t>
    </rPh>
    <rPh sb="3" eb="5">
      <t>ジョウホウ</t>
    </rPh>
    <rPh sb="6" eb="8">
      <t>トリアツカイ</t>
    </rPh>
    <rPh sb="11" eb="13">
      <t>チュウイ</t>
    </rPh>
    <phoneticPr fontId="1"/>
  </si>
  <si>
    <t>身上に何か変わりが
あった人はその事情</t>
    <rPh sb="0" eb="2">
      <t>シンジョウ</t>
    </rPh>
    <rPh sb="3" eb="4">
      <t>ナニ</t>
    </rPh>
    <rPh sb="5" eb="6">
      <t>カ</t>
    </rPh>
    <rPh sb="13" eb="14">
      <t>ヒト</t>
    </rPh>
    <rPh sb="17" eb="19">
      <t>ジジョウ</t>
    </rPh>
    <phoneticPr fontId="1"/>
  </si>
  <si>
    <t>①</t>
    <phoneticPr fontId="1"/>
  </si>
  <si>
    <t>：</t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</si>
  <si>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</si>
  <si>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</si>
  <si>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電話番号</t>
    <rPh sb="0" eb="2">
      <t>デンワ</t>
    </rPh>
    <rPh sb="2" eb="4">
      <t>バンゴウ</t>
    </rPh>
    <phoneticPr fontId="1"/>
  </si>
  <si>
    <t>No.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</si>
  <si>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</si>
  <si>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</si>
  <si>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</si>
  <si>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氏　名</t>
    <rPh sb="0" eb="1">
      <t>シ</t>
    </rPh>
    <rPh sb="2" eb="3">
      <t>ナ</t>
    </rPh>
    <phoneticPr fontId="1"/>
  </si>
  <si>
    <t>岡山市北区建部町</t>
    <rPh sb="0" eb="3">
      <t>オカヤマシ</t>
    </rPh>
    <rPh sb="3" eb="5">
      <t>キタク</t>
    </rPh>
    <rPh sb="5" eb="8">
      <t>タケベチョウ</t>
    </rPh>
    <phoneticPr fontId="1"/>
  </si>
  <si>
    <r>
      <rPr>
        <sz val="36"/>
        <color theme="1"/>
        <rFont val="ＭＳ 明朝"/>
        <family val="1"/>
        <charset val="128"/>
      </rPr>
      <t>　　　　　　　　　児 童 調 査 書　　　　　　　　</t>
    </r>
    <r>
      <rPr>
        <sz val="48"/>
        <color theme="1"/>
        <rFont val="ＭＳ 明朝"/>
        <family val="1"/>
        <charset val="128"/>
      </rPr>
      <t>　　</t>
    </r>
    <rPh sb="9" eb="10">
      <t>コ</t>
    </rPh>
    <rPh sb="11" eb="12">
      <t>ワラベ</t>
    </rPh>
    <rPh sb="13" eb="14">
      <t>チョウ</t>
    </rPh>
    <rPh sb="15" eb="16">
      <t>サ</t>
    </rPh>
    <rPh sb="17" eb="18">
      <t>ショ</t>
    </rPh>
    <phoneticPr fontId="1"/>
  </si>
  <si>
    <t>電　話</t>
    <rPh sb="0" eb="1">
      <t>デン</t>
    </rPh>
    <rPh sb="2" eb="3">
      <t>ハナシ</t>
    </rPh>
    <phoneticPr fontId="1"/>
  </si>
  <si>
    <t>ふりがな</t>
    <phoneticPr fontId="1"/>
  </si>
  <si>
    <t>現住所</t>
    <rPh sb="0" eb="1">
      <t>ウツツ</t>
    </rPh>
    <rPh sb="1" eb="2">
      <t>ジュウ</t>
    </rPh>
    <rPh sb="2" eb="3">
      <t>ショ</t>
    </rPh>
    <phoneticPr fontId="1"/>
  </si>
  <si>
    <t>氏  名</t>
    <rPh sb="0" eb="1">
      <t>シ</t>
    </rPh>
    <rPh sb="3" eb="4">
      <t>ナ</t>
    </rPh>
    <phoneticPr fontId="1"/>
  </si>
  <si>
    <t>－</t>
    <phoneticPr fontId="1"/>
  </si>
  <si>
    <t>②</t>
    <phoneticPr fontId="1"/>
  </si>
  <si>
    <t>月</t>
    <rPh sb="0" eb="1">
      <t>ツキ</t>
    </rPh>
    <phoneticPr fontId="1"/>
  </si>
  <si>
    <t>病院</t>
    <rPh sb="0" eb="2">
      <t>ビョウイン</t>
    </rPh>
    <phoneticPr fontId="1"/>
  </si>
  <si>
    <t>緊急連絡先</t>
    <rPh sb="0" eb="1">
      <t>キン</t>
    </rPh>
    <rPh sb="1" eb="2">
      <t>キュウ</t>
    </rPh>
    <rPh sb="2" eb="5">
      <t>レンラクサキ</t>
    </rPh>
    <phoneticPr fontId="1"/>
  </si>
  <si>
    <t>（</t>
    <phoneticPr fontId="1"/>
  </si>
  <si>
    <t>）</t>
    <phoneticPr fontId="1"/>
  </si>
  <si>
    <t>－</t>
    <phoneticPr fontId="1"/>
  </si>
  <si>
    <t>(</t>
    <phoneticPr fontId="1"/>
  </si>
  <si>
    <t>)</t>
    <phoneticPr fontId="1"/>
  </si>
  <si>
    <t>－</t>
    <phoneticPr fontId="1"/>
  </si>
  <si>
    <t>続柄</t>
    <rPh sb="0" eb="2">
      <t>ゾクガラ</t>
    </rPh>
    <phoneticPr fontId="1"/>
  </si>
  <si>
    <t>氏　　　　名</t>
    <rPh sb="0" eb="1">
      <t>シ</t>
    </rPh>
    <rPh sb="5" eb="6">
      <t>ナ</t>
    </rPh>
    <phoneticPr fontId="1"/>
  </si>
  <si>
    <t>③</t>
    <phoneticPr fontId="1"/>
  </si>
  <si>
    <t>勤務先等</t>
    <rPh sb="0" eb="3">
      <t>キンムサキ</t>
    </rPh>
    <rPh sb="3" eb="4">
      <t>ナド</t>
    </rPh>
    <phoneticPr fontId="1"/>
  </si>
  <si>
    <t>性別</t>
    <rPh sb="0" eb="2">
      <t>セイベツ</t>
    </rPh>
    <phoneticPr fontId="1"/>
  </si>
  <si>
    <t>引取者氏名</t>
    <rPh sb="0" eb="1">
      <t>イン</t>
    </rPh>
    <rPh sb="1" eb="2">
      <t>トリ</t>
    </rPh>
    <rPh sb="2" eb="3">
      <t>モノ</t>
    </rPh>
    <rPh sb="3" eb="4">
      <t>シ</t>
    </rPh>
    <rPh sb="4" eb="5">
      <t>ナ</t>
    </rPh>
    <phoneticPr fontId="1"/>
  </si>
  <si>
    <t>　　　　　月　　　　日　 　　時　　　　分</t>
    <rPh sb="5" eb="6">
      <t>ツキ</t>
    </rPh>
    <rPh sb="10" eb="11">
      <t>ヒ</t>
    </rPh>
    <rPh sb="15" eb="16">
      <t>トキ</t>
    </rPh>
    <rPh sb="20" eb="21">
      <t>フン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</si>
  <si>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</si>
  <si>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</si>
  <si>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</si>
  <si>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</si>
  <si>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</si>
  <si>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</si>
  <si>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－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</si>
  <si>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</si>
  <si>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</si>
  <si>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</si>
  <si>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</si>
  <si>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叔父</t>
    <rPh sb="0" eb="2">
      <t>オジ</t>
    </rPh>
    <phoneticPr fontId="1"/>
  </si>
  <si>
    <t>叔母</t>
    <rPh sb="0" eb="2">
      <t>オバ</t>
    </rPh>
    <phoneticPr fontId="1"/>
  </si>
  <si>
    <t>その他</t>
    <rPh sb="2" eb="3">
      <t>タ</t>
    </rPh>
    <phoneticPr fontId="1"/>
  </si>
  <si>
    <t>長男</t>
    <rPh sb="0" eb="2">
      <t>チョウナン</t>
    </rPh>
    <phoneticPr fontId="1"/>
  </si>
  <si>
    <t>次男</t>
    <rPh sb="0" eb="1">
      <t>ツギ</t>
    </rPh>
    <rPh sb="1" eb="2">
      <t>オトコ</t>
    </rPh>
    <phoneticPr fontId="1"/>
  </si>
  <si>
    <t>三男</t>
    <rPh sb="0" eb="1">
      <t>サン</t>
    </rPh>
    <rPh sb="1" eb="2">
      <t>オトコ</t>
    </rPh>
    <phoneticPr fontId="1"/>
  </si>
  <si>
    <t>四男</t>
    <rPh sb="0" eb="1">
      <t>ヨン</t>
    </rPh>
    <rPh sb="1" eb="2">
      <t>オトコ</t>
    </rPh>
    <phoneticPr fontId="1"/>
  </si>
  <si>
    <t>五男</t>
    <rPh sb="0" eb="1">
      <t>ゴ</t>
    </rPh>
    <rPh sb="1" eb="2">
      <t>オトコ</t>
    </rPh>
    <phoneticPr fontId="1"/>
  </si>
  <si>
    <t>長女</t>
    <rPh sb="0" eb="2">
      <t>チョウジョ</t>
    </rPh>
    <phoneticPr fontId="1"/>
  </si>
  <si>
    <t>次女</t>
    <rPh sb="0" eb="1">
      <t>ツギ</t>
    </rPh>
    <rPh sb="1" eb="2">
      <t>オンナ</t>
    </rPh>
    <phoneticPr fontId="1"/>
  </si>
  <si>
    <t>三女</t>
    <rPh sb="0" eb="1">
      <t>サン</t>
    </rPh>
    <rPh sb="1" eb="2">
      <t>オンナ</t>
    </rPh>
    <phoneticPr fontId="1"/>
  </si>
  <si>
    <t>四女</t>
    <rPh sb="0" eb="1">
      <t>ヨン</t>
    </rPh>
    <rPh sb="1" eb="2">
      <t>オンナ</t>
    </rPh>
    <phoneticPr fontId="1"/>
  </si>
  <si>
    <t>五女</t>
    <rPh sb="0" eb="1">
      <t>ゴ</t>
    </rPh>
    <rPh sb="1" eb="2">
      <t>オンナ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</si>
  <si>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</si>
  <si>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</si>
  <si>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（例）　母：携帯電話</t>
    <rPh sb="1" eb="2">
      <t>レイ</t>
    </rPh>
    <rPh sb="4" eb="5">
      <t>ハハ</t>
    </rPh>
    <rPh sb="6" eb="8">
      <t>ケイタイ</t>
    </rPh>
    <rPh sb="8" eb="10">
      <t>デンワ</t>
    </rPh>
    <phoneticPr fontId="1"/>
  </si>
  <si>
    <t>会社勤務先</t>
    <rPh sb="0" eb="2">
      <t>カイシャ</t>
    </rPh>
    <rPh sb="2" eb="5">
      <t>キンムサキ</t>
    </rPh>
    <phoneticPr fontId="1"/>
  </si>
  <si>
    <t>（例）　父：会社勤務先</t>
    <rPh sb="1" eb="2">
      <t>レイ</t>
    </rPh>
    <rPh sb="4" eb="5">
      <t>チチ</t>
    </rPh>
    <rPh sb="6" eb="8">
      <t>カイシャ</t>
    </rPh>
    <rPh sb="8" eb="10">
      <t>キンム</t>
    </rPh>
    <rPh sb="10" eb="11">
      <t>サキ</t>
    </rPh>
    <phoneticPr fontId="1"/>
  </si>
  <si>
    <t>曾祖父</t>
    <rPh sb="0" eb="3">
      <t>ソウソフ</t>
    </rPh>
    <phoneticPr fontId="1"/>
  </si>
  <si>
    <t>曾祖母</t>
    <rPh sb="0" eb="3">
      <t>ソウソボ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</si>
  <si>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</si>
  <si>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</si>
  <si>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</si>
  <si>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</si>
  <si>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（例）　父－長男　　母－次女</t>
    <rPh sb="1" eb="2">
      <t>レイ</t>
    </rPh>
    <rPh sb="4" eb="5">
      <t>チチ</t>
    </rPh>
    <rPh sb="6" eb="8">
      <t>チョウナン</t>
    </rPh>
    <rPh sb="10" eb="11">
      <t>ハハ</t>
    </rPh>
    <rPh sb="12" eb="13">
      <t>ツギ</t>
    </rPh>
    <rPh sb="13" eb="14">
      <t>オンナ</t>
    </rPh>
    <phoneticPr fontId="1"/>
  </si>
  <si>
    <t>)分</t>
    <rPh sb="1" eb="2">
      <t>フン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</si>
  <si>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</si>
  <si>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</si>
  <si>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認定こども園
幼稚園・児童保育
保育園</t>
    <rPh sb="7" eb="10">
      <t>ヨウチエン</t>
    </rPh>
    <rPh sb="11" eb="13">
      <t>ジドウ</t>
    </rPh>
    <rPh sb="13" eb="15">
      <t>ホイク</t>
    </rPh>
    <rPh sb="16" eb="19">
      <t>ホイクエン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</si>
  <si>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</si>
  <si>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</si>
  <si>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℃</t>
    <phoneticPr fontId="1"/>
  </si>
  <si>
    <t>平 熱</t>
    <rPh sb="0" eb="1">
      <t>ヒラ</t>
    </rPh>
    <rPh sb="2" eb="3">
      <t>ネツ</t>
    </rPh>
    <phoneticPr fontId="1"/>
  </si>
  <si>
    <t>☑</t>
    <phoneticPr fontId="1"/>
  </si>
  <si>
    <t>□</t>
    <phoneticPr fontId="1"/>
  </si>
  <si>
    <t>心臓病</t>
    <rPh sb="0" eb="3">
      <t>シンゾウビョウ</t>
    </rPh>
    <phoneticPr fontId="1"/>
  </si>
  <si>
    <t>川崎病</t>
    <rPh sb="0" eb="3">
      <t>カワサキビョウ</t>
    </rPh>
    <phoneticPr fontId="1"/>
  </si>
  <si>
    <t>小児まひ</t>
    <rPh sb="0" eb="2">
      <t>ショウニ</t>
    </rPh>
    <phoneticPr fontId="1"/>
  </si>
  <si>
    <t>けいれん</t>
    <phoneticPr fontId="1"/>
  </si>
  <si>
    <t>結核</t>
    <rPh sb="0" eb="2">
      <t>ケッカク</t>
    </rPh>
    <phoneticPr fontId="1"/>
  </si>
  <si>
    <t>肺炎</t>
    <rPh sb="0" eb="2">
      <t>ハイエン</t>
    </rPh>
    <phoneticPr fontId="1"/>
  </si>
  <si>
    <t>ぜん息</t>
    <rPh sb="2" eb="3">
      <t>ソク</t>
    </rPh>
    <phoneticPr fontId="1"/>
  </si>
  <si>
    <t>アレルギー</t>
    <phoneticPr fontId="1"/>
  </si>
  <si>
    <t>百日咳</t>
    <rPh sb="0" eb="2">
      <t>ヒャクニチ</t>
    </rPh>
    <rPh sb="2" eb="3">
      <t>セキ</t>
    </rPh>
    <phoneticPr fontId="1"/>
  </si>
  <si>
    <t>はしか</t>
    <phoneticPr fontId="1"/>
  </si>
  <si>
    <t>風疹（三日はしか）</t>
    <rPh sb="0" eb="2">
      <t>フウシン</t>
    </rPh>
    <rPh sb="3" eb="4">
      <t>サン</t>
    </rPh>
    <rPh sb="4" eb="5">
      <t>ニチ</t>
    </rPh>
    <phoneticPr fontId="1"/>
  </si>
  <si>
    <t>おたふくかぜ</t>
    <phoneticPr fontId="1"/>
  </si>
  <si>
    <t>水ぼうそう</t>
    <rPh sb="0" eb="1">
      <t>ミズ</t>
    </rPh>
    <phoneticPr fontId="1"/>
  </si>
  <si>
    <t>ジフテリア</t>
    <phoneticPr fontId="1"/>
  </si>
  <si>
    <t>溶連菌感染症</t>
    <rPh sb="0" eb="3">
      <t>ヨウレンキン</t>
    </rPh>
    <rPh sb="3" eb="6">
      <t>カンセンショウ</t>
    </rPh>
    <phoneticPr fontId="1"/>
  </si>
  <si>
    <t>りんご病</t>
    <rPh sb="3" eb="4">
      <t>ビョウ</t>
    </rPh>
    <phoneticPr fontId="1"/>
  </si>
  <si>
    <t>手足口病</t>
    <rPh sb="0" eb="2">
      <t>テアシ</t>
    </rPh>
    <rPh sb="2" eb="3">
      <t>クチ</t>
    </rPh>
    <rPh sb="3" eb="4">
      <t>ビョウ</t>
    </rPh>
    <phoneticPr fontId="1"/>
  </si>
  <si>
    <t>その他</t>
    <rPh sb="2" eb="3">
      <t>タ</t>
    </rPh>
    <phoneticPr fontId="1"/>
  </si>
  <si>
    <t>かかりやすい疾病名</t>
    <rPh sb="6" eb="8">
      <t>シッペイ</t>
    </rPh>
    <rPh sb="8" eb="9">
      <t>ナ</t>
    </rPh>
    <phoneticPr fontId="1"/>
  </si>
  <si>
    <t>約（</t>
    <rPh sb="0" eb="1">
      <t>ヤク</t>
    </rPh>
    <phoneticPr fontId="1"/>
  </si>
  <si>
    <t>富沢３６６番地</t>
    <rPh sb="0" eb="2">
      <t>トミサワ</t>
    </rPh>
    <rPh sb="5" eb="7">
      <t>バンチ</t>
    </rPh>
    <phoneticPr fontId="1"/>
  </si>
  <si>
    <t>建 部　花 子</t>
    <rPh sb="0" eb="1">
      <t>タツル</t>
    </rPh>
    <rPh sb="2" eb="3">
      <t>ブ</t>
    </rPh>
    <rPh sb="4" eb="5">
      <t>ハナ</t>
    </rPh>
    <rPh sb="6" eb="7">
      <t>コ</t>
    </rPh>
    <phoneticPr fontId="1"/>
  </si>
  <si>
    <t>た　け　べ　　　た　ろ　う</t>
    <phoneticPr fontId="1"/>
  </si>
  <si>
    <t>た　け　べ        は　な　こ</t>
    <phoneticPr fontId="1"/>
  </si>
  <si>
    <t>086</t>
    <phoneticPr fontId="1"/>
  </si>
  <si>
    <t>0073</t>
    <phoneticPr fontId="1"/>
  </si>
  <si>
    <t>090</t>
    <phoneticPr fontId="1"/>
  </si>
  <si>
    <t>＊＊＊＊</t>
    <phoneticPr fontId="1"/>
  </si>
  <si>
    <t>722</t>
    <phoneticPr fontId="1"/>
  </si>
  <si>
    <t>富　沢　　浩　一</t>
    <rPh sb="0" eb="1">
      <t>トミ</t>
    </rPh>
    <rPh sb="2" eb="3">
      <t>サワ</t>
    </rPh>
    <rPh sb="5" eb="6">
      <t>ヒロシ</t>
    </rPh>
    <rPh sb="7" eb="8">
      <t>ハジメ</t>
    </rPh>
    <phoneticPr fontId="1"/>
  </si>
  <si>
    <r>
      <rPr>
        <sz val="36"/>
        <color theme="1"/>
        <rFont val="ＭＳ 明朝"/>
        <family val="1"/>
        <charset val="128"/>
      </rPr>
      <t>　　　　　児 童 調 査 書【記 入 例】　　　　　　　　　　</t>
    </r>
    <r>
      <rPr>
        <sz val="48"/>
        <color theme="1"/>
        <rFont val="ＭＳ 明朝"/>
        <family val="1"/>
        <charset val="128"/>
      </rPr>
      <t>　　</t>
    </r>
    <rPh sb="5" eb="6">
      <t>コ</t>
    </rPh>
    <rPh sb="7" eb="8">
      <t>ワラベ</t>
    </rPh>
    <rPh sb="9" eb="10">
      <t>チョウ</t>
    </rPh>
    <rPh sb="11" eb="12">
      <t>サ</t>
    </rPh>
    <rPh sb="13" eb="14">
      <t>ショ</t>
    </rPh>
    <rPh sb="15" eb="16">
      <t>キ</t>
    </rPh>
    <rPh sb="17" eb="18">
      <t>イ</t>
    </rPh>
    <rPh sb="19" eb="20">
      <t>レイ</t>
    </rPh>
    <phoneticPr fontId="1"/>
  </si>
  <si>
    <t>□</t>
  </si>
  <si>
    <t>☑</t>
  </si>
  <si>
    <t>きらいなもの:</t>
    <phoneticPr fontId="1"/>
  </si>
  <si>
    <t>〇〇会社〇〇課</t>
    <rPh sb="2" eb="4">
      <t>カイシャ</t>
    </rPh>
    <rPh sb="6" eb="7">
      <t>カ</t>
    </rPh>
    <phoneticPr fontId="1"/>
  </si>
  <si>
    <t>086</t>
    <phoneticPr fontId="1"/>
  </si>
  <si>
    <t>＊＊＊</t>
    <phoneticPr fontId="1"/>
  </si>
  <si>
    <t>＊＊＊＊</t>
    <phoneticPr fontId="1"/>
  </si>
  <si>
    <t>090</t>
    <phoneticPr fontId="1"/>
  </si>
  <si>
    <t>建　部　美　子</t>
  </si>
  <si>
    <t>建　部　美　子</t>
    <rPh sb="0" eb="1">
      <t>タツル</t>
    </rPh>
    <rPh sb="2" eb="3">
      <t>ブ</t>
    </rPh>
    <rPh sb="4" eb="5">
      <t>ビ</t>
    </rPh>
    <rPh sb="6" eb="7">
      <t>コ</t>
    </rPh>
    <phoneticPr fontId="1"/>
  </si>
  <si>
    <t>〇〇スーパー</t>
    <phoneticPr fontId="1"/>
  </si>
  <si>
    <t>本人</t>
    <rPh sb="0" eb="2">
      <t>ホンニン</t>
    </rPh>
    <phoneticPr fontId="1"/>
  </si>
  <si>
    <t>建 部  太 朗</t>
    <rPh sb="0" eb="1">
      <t>タツル</t>
    </rPh>
    <rPh sb="2" eb="3">
      <t>ブ</t>
    </rPh>
    <rPh sb="5" eb="6">
      <t>フトシ</t>
    </rPh>
    <rPh sb="7" eb="8">
      <t>ロウ</t>
    </rPh>
    <phoneticPr fontId="1"/>
  </si>
  <si>
    <t>建　部　太　朗</t>
    <rPh sb="0" eb="1">
      <t>タツル</t>
    </rPh>
    <rPh sb="2" eb="3">
      <t>ブ</t>
    </rPh>
    <rPh sb="4" eb="5">
      <t>フトシ</t>
    </rPh>
    <rPh sb="6" eb="7">
      <t>ロウ</t>
    </rPh>
    <phoneticPr fontId="1"/>
  </si>
  <si>
    <t>建　部　　　健</t>
    <rPh sb="0" eb="1">
      <t>タツル</t>
    </rPh>
    <rPh sb="2" eb="3">
      <t>ブ</t>
    </rPh>
    <rPh sb="6" eb="7">
      <t>ケン</t>
    </rPh>
    <phoneticPr fontId="1"/>
  </si>
  <si>
    <t>建　部　智　子</t>
    <rPh sb="0" eb="1">
      <t>タツル</t>
    </rPh>
    <rPh sb="2" eb="3">
      <t>ブ</t>
    </rPh>
    <rPh sb="4" eb="5">
      <t>サトシ</t>
    </rPh>
    <rPh sb="6" eb="7">
      <t>コ</t>
    </rPh>
    <phoneticPr fontId="1"/>
  </si>
  <si>
    <t>建　部　　一　朗</t>
    <rPh sb="0" eb="1">
      <t>タツル</t>
    </rPh>
    <rPh sb="2" eb="3">
      <t>ブ</t>
    </rPh>
    <rPh sb="5" eb="6">
      <t>イチ</t>
    </rPh>
    <rPh sb="7" eb="8">
      <t>ロウ</t>
    </rPh>
    <phoneticPr fontId="1"/>
  </si>
  <si>
    <t>建　部　花　子</t>
    <rPh sb="0" eb="1">
      <t>タツル</t>
    </rPh>
    <rPh sb="2" eb="3">
      <t>ブ</t>
    </rPh>
    <rPh sb="4" eb="5">
      <t>ハナ</t>
    </rPh>
    <rPh sb="6" eb="7">
      <t>コ</t>
    </rPh>
    <phoneticPr fontId="1"/>
  </si>
  <si>
    <t>建　部　京　子</t>
    <rPh sb="0" eb="1">
      <t>タツル</t>
    </rPh>
    <rPh sb="2" eb="3">
      <t>ブ</t>
    </rPh>
    <rPh sb="4" eb="5">
      <t>キョウ</t>
    </rPh>
    <rPh sb="6" eb="7">
      <t>コ</t>
    </rPh>
    <phoneticPr fontId="1"/>
  </si>
  <si>
    <t>建　部　一　朗</t>
    <rPh sb="0" eb="1">
      <t>タツル</t>
    </rPh>
    <rPh sb="2" eb="3">
      <t>ブ</t>
    </rPh>
    <rPh sb="4" eb="5">
      <t>イチ</t>
    </rPh>
    <rPh sb="6" eb="7">
      <t>アキラ</t>
    </rPh>
    <phoneticPr fontId="1"/>
  </si>
  <si>
    <t>建部小学校1年</t>
    <rPh sb="0" eb="2">
      <t>タケベ</t>
    </rPh>
    <phoneticPr fontId="1"/>
  </si>
  <si>
    <t>建部小学校5年</t>
    <rPh sb="0" eb="5">
      <t>タケベショウガッコウ</t>
    </rPh>
    <rPh sb="6" eb="7">
      <t>ネン</t>
    </rPh>
    <phoneticPr fontId="1"/>
  </si>
  <si>
    <t>〇 〇 〇 〇</t>
    <phoneticPr fontId="1"/>
  </si>
  <si>
    <t>◇ ◇ ◇ ◇</t>
    <phoneticPr fontId="1"/>
  </si>
  <si>
    <t>△ △ △ △</t>
    <phoneticPr fontId="1"/>
  </si>
  <si>
    <t>***</t>
    <phoneticPr fontId="1"/>
  </si>
  <si>
    <t>****</t>
    <phoneticPr fontId="1"/>
  </si>
  <si>
    <t>□　□　□　□　□</t>
    <phoneticPr fontId="1"/>
  </si>
  <si>
    <t>建　部　智　子</t>
    <phoneticPr fontId="1"/>
  </si>
  <si>
    <t>建　部　太　朗</t>
    <phoneticPr fontId="1"/>
  </si>
  <si>
    <t>建部</t>
    <rPh sb="0" eb="2">
      <t>タケベ</t>
    </rPh>
    <phoneticPr fontId="1"/>
  </si>
  <si>
    <t>歳</t>
    <rPh sb="0" eb="1">
      <t>サイ</t>
    </rPh>
    <phoneticPr fontId="1"/>
  </si>
  <si>
    <t>えび</t>
    <phoneticPr fontId="1"/>
  </si>
  <si>
    <t>保護者から
みた性質</t>
    <rPh sb="0" eb="3">
      <t>ホゴシャ</t>
    </rPh>
    <rPh sb="8" eb="9">
      <t>セイ</t>
    </rPh>
    <rPh sb="9" eb="10">
      <t>シツ</t>
    </rPh>
    <phoneticPr fontId="1"/>
  </si>
  <si>
    <t>建部認定こども園黄組</t>
    <rPh sb="0" eb="2">
      <t>タケベ</t>
    </rPh>
    <rPh sb="2" eb="4">
      <t>ニンテイ</t>
    </rPh>
    <rPh sb="7" eb="8">
      <t>エン</t>
    </rPh>
    <rPh sb="8" eb="9">
      <t>コウ</t>
    </rPh>
    <rPh sb="9" eb="10">
      <t>グミ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</si>
</sst>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48"/>
      <color theme="1"/>
      <name val="ＭＳ 明朝"/>
      <family val="1"/>
      <charset val="128"/>
    </font>
    <font>
      <sz val="4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48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ck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vertical="center"/>
    </xf>
    <xf numFmtId="49" fontId="2" fillId="0" borderId="7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2" fillId="0" borderId="0" xfId="0" applyNumberFormat="1" applyFont="1">
      <alignment vertical="center"/>
    </xf>
    <xf numFmtId="49" fontId="21" fillId="0" borderId="5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21" fillId="0" borderId="59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vertical="center" shrinkToFit="1"/>
    </xf>
    <xf numFmtId="49" fontId="7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2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17" fillId="0" borderId="5" xfId="0" applyNumberFormat="1" applyFont="1" applyBorder="1" applyAlignment="1">
      <alignment horizontal="right" vertical="center" wrapText="1"/>
    </xf>
    <xf numFmtId="49" fontId="17" fillId="0" borderId="50" xfId="0" applyNumberFormat="1" applyFont="1" applyBorder="1" applyAlignment="1">
      <alignment horizontal="right" vertical="center" wrapText="1"/>
    </xf>
    <xf numFmtId="49" fontId="17" fillId="0" borderId="75" xfId="0" applyNumberFormat="1" applyFont="1" applyBorder="1" applyAlignment="1">
      <alignment horizontal="right" vertical="center" wrapText="1"/>
    </xf>
    <xf numFmtId="49" fontId="17" fillId="0" borderId="75" xfId="0" applyNumberFormat="1" applyFont="1" applyBorder="1" applyAlignment="1">
      <alignment horizontal="left" vertical="center" wrapText="1"/>
    </xf>
    <xf numFmtId="49" fontId="17" fillId="0" borderId="86" xfId="0" applyNumberFormat="1" applyFont="1" applyBorder="1" applyAlignment="1">
      <alignment vertical="center" wrapText="1"/>
    </xf>
    <xf numFmtId="49" fontId="17" fillId="0" borderId="75" xfId="0" applyNumberFormat="1" applyFont="1" applyBorder="1" applyAlignment="1">
      <alignment vertical="center" wrapText="1"/>
    </xf>
    <xf numFmtId="49" fontId="17" fillId="0" borderId="49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shrinkToFit="1"/>
    </xf>
    <xf numFmtId="49" fontId="2" fillId="2" borderId="36" xfId="0" applyNumberFormat="1" applyFont="1" applyFill="1" applyBorder="1">
      <alignment vertical="center"/>
    </xf>
    <xf numFmtId="49" fontId="3" fillId="2" borderId="36" xfId="0" applyNumberFormat="1" applyFont="1" applyFill="1" applyBorder="1">
      <alignment vertical="center"/>
    </xf>
    <xf numFmtId="49" fontId="3" fillId="2" borderId="0" xfId="0" applyNumberFormat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4" fillId="2" borderId="0" xfId="0" applyFont="1" applyFill="1">
      <alignment vertical="center"/>
    </xf>
    <xf numFmtId="49" fontId="3" fillId="2" borderId="36" xfId="0" applyNumberFormat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right" vertical="center" shrinkToFit="1"/>
    </xf>
    <xf numFmtId="49" fontId="4" fillId="0" borderId="59" xfId="0" applyNumberFormat="1" applyFont="1" applyBorder="1" applyAlignment="1">
      <alignment horizontal="right" vertical="center" shrinkToFit="1"/>
    </xf>
    <xf numFmtId="49" fontId="4" fillId="0" borderId="40" xfId="0" applyNumberFormat="1" applyFont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/>
    </xf>
    <xf numFmtId="49" fontId="2" fillId="2" borderId="75" xfId="0" applyNumberFormat="1" applyFont="1" applyFill="1" applyBorder="1" applyAlignment="1">
      <alignment horizontal="center" vertical="center" shrinkToFit="1"/>
    </xf>
    <xf numFmtId="49" fontId="4" fillId="2" borderId="40" xfId="0" applyNumberFormat="1" applyFont="1" applyFill="1" applyBorder="1" applyAlignment="1">
      <alignment horizontal="center" vertical="center" shrinkToFit="1"/>
    </xf>
    <xf numFmtId="49" fontId="4" fillId="2" borderId="40" xfId="0" applyNumberFormat="1" applyFont="1" applyFill="1" applyBorder="1" applyAlignment="1">
      <alignment horizontal="right" vertical="center" shrinkToFit="1"/>
    </xf>
    <xf numFmtId="49" fontId="4" fillId="2" borderId="40" xfId="0" applyNumberFormat="1" applyFont="1" applyFill="1" applyBorder="1" applyAlignment="1">
      <alignment vertical="center" shrinkToFit="1"/>
    </xf>
    <xf numFmtId="49" fontId="4" fillId="2" borderId="58" xfId="0" applyNumberFormat="1" applyFont="1" applyFill="1" applyBorder="1" applyAlignment="1">
      <alignment horizontal="right" vertical="center" shrinkToFit="1"/>
    </xf>
    <xf numFmtId="49" fontId="4" fillId="2" borderId="9" xfId="0" applyNumberFormat="1" applyFont="1" applyFill="1" applyBorder="1" applyAlignment="1">
      <alignment vertical="center" shrinkToFit="1"/>
    </xf>
    <xf numFmtId="49" fontId="4" fillId="2" borderId="9" xfId="0" applyNumberFormat="1" applyFont="1" applyFill="1" applyBorder="1" applyAlignment="1">
      <alignment horizontal="center" vertical="center" shrinkToFit="1"/>
    </xf>
    <xf numFmtId="49" fontId="4" fillId="2" borderId="59" xfId="0" applyNumberFormat="1" applyFont="1" applyFill="1" applyBorder="1" applyAlignment="1">
      <alignment horizontal="right" vertical="center" shrinkToFit="1"/>
    </xf>
    <xf numFmtId="49" fontId="4" fillId="2" borderId="25" xfId="0" applyNumberFormat="1" applyFont="1" applyFill="1" applyBorder="1" applyAlignment="1">
      <alignment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21" fillId="2" borderId="58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49" fontId="21" fillId="2" borderId="59" xfId="0" applyNumberFormat="1" applyFont="1" applyFill="1" applyBorder="1" applyAlignment="1">
      <alignment horizontal="center" vertical="center" shrinkToFit="1"/>
    </xf>
    <xf numFmtId="49" fontId="4" fillId="2" borderId="40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2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right" vertical="center" wrapText="1"/>
    </xf>
    <xf numFmtId="0" fontId="17" fillId="2" borderId="50" xfId="0" applyFont="1" applyFill="1" applyBorder="1" applyAlignment="1">
      <alignment horizontal="right" vertical="center" wrapText="1"/>
    </xf>
    <xf numFmtId="0" fontId="17" fillId="2" borderId="74" xfId="0" applyFont="1" applyFill="1" applyBorder="1" applyAlignment="1">
      <alignment horizontal="right" vertical="center" wrapText="1"/>
    </xf>
    <xf numFmtId="0" fontId="17" fillId="2" borderId="75" xfId="0" applyFont="1" applyFill="1" applyBorder="1" applyAlignment="1">
      <alignment horizontal="right" vertical="center" wrapText="1"/>
    </xf>
    <xf numFmtId="0" fontId="17" fillId="2" borderId="75" xfId="0" applyFont="1" applyFill="1" applyBorder="1" applyAlignment="1">
      <alignment horizontal="left" vertical="center" wrapText="1"/>
    </xf>
    <xf numFmtId="0" fontId="17" fillId="2" borderId="86" xfId="0" applyFont="1" applyFill="1" applyBorder="1" applyAlignment="1">
      <alignment vertical="center" wrapText="1"/>
    </xf>
    <xf numFmtId="0" fontId="17" fillId="2" borderId="75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49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/>
    </xf>
    <xf numFmtId="49" fontId="17" fillId="0" borderId="75" xfId="0" applyNumberFormat="1" applyFont="1" applyBorder="1" applyAlignment="1">
      <alignment horizontal="left" vertical="center" wrapText="1"/>
    </xf>
    <xf numFmtId="49" fontId="17" fillId="0" borderId="75" xfId="0" applyNumberFormat="1" applyFont="1" applyBorder="1" applyAlignment="1">
      <alignment vertical="center" wrapText="1"/>
    </xf>
    <xf numFmtId="49" fontId="17" fillId="0" borderId="4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/>
    </xf>
    <xf numFmtId="49" fontId="2" fillId="0" borderId="89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7" fillId="0" borderId="86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50" xfId="0" applyNumberFormat="1" applyFont="1" applyBorder="1" applyAlignment="1">
      <alignment horizontal="left" vertical="center" wrapText="1"/>
    </xf>
    <xf numFmtId="49" fontId="17" fillId="0" borderId="89" xfId="0" applyNumberFormat="1" applyFont="1" applyBorder="1" applyAlignment="1">
      <alignment horizontal="left" vertical="center" wrapText="1"/>
    </xf>
    <xf numFmtId="49" fontId="9" fillId="2" borderId="35" xfId="0" applyNumberFormat="1" applyFont="1" applyFill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vertical="center" textRotation="255"/>
    </xf>
    <xf numFmtId="49" fontId="12" fillId="0" borderId="17" xfId="0" applyNumberFormat="1" applyFont="1" applyBorder="1" applyAlignment="1">
      <alignment vertical="center" textRotation="255"/>
    </xf>
    <xf numFmtId="49" fontId="12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2" xfId="0" applyNumberFormat="1" applyFont="1" applyBorder="1" applyAlignment="1">
      <alignment horizontal="center" vertical="center" textRotation="255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vertical="center" textRotation="255" wrapText="1"/>
    </xf>
    <xf numFmtId="49" fontId="15" fillId="0" borderId="17" xfId="0" applyNumberFormat="1" applyFont="1" applyBorder="1" applyAlignment="1">
      <alignment vertical="center" textRotation="255"/>
    </xf>
    <xf numFmtId="49" fontId="15" fillId="0" borderId="21" xfId="0" applyNumberFormat="1" applyFont="1" applyBorder="1" applyAlignment="1">
      <alignment vertical="center" textRotation="255"/>
    </xf>
    <xf numFmtId="49" fontId="2" fillId="0" borderId="1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 shrinkToFit="1"/>
      <protection locked="0"/>
    </xf>
    <xf numFmtId="49" fontId="21" fillId="0" borderId="66" xfId="0" applyNumberFormat="1" applyFont="1" applyBorder="1" applyAlignment="1" applyProtection="1">
      <alignment horizontal="center" vertical="center" shrinkToFit="1"/>
      <protection locked="0"/>
    </xf>
    <xf numFmtId="49" fontId="21" fillId="0" borderId="59" xfId="0" applyNumberFormat="1" applyFont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Border="1" applyAlignment="1">
      <alignment horizontal="right" vertical="center" shrinkToFit="1"/>
    </xf>
    <xf numFmtId="49" fontId="4" fillId="0" borderId="25" xfId="0" applyNumberFormat="1" applyFont="1" applyBorder="1" applyAlignment="1">
      <alignment horizontal="right" vertical="center" shrinkToFit="1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0" borderId="9" xfId="0" applyNumberFormat="1" applyFont="1" applyBorder="1" applyAlignment="1" applyProtection="1">
      <alignment horizontal="center" vertical="center" shrinkToFit="1"/>
      <protection locked="0"/>
    </xf>
    <xf numFmtId="49" fontId="21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>
      <alignment vertical="center" textRotation="255" shrinkToFit="1"/>
    </xf>
    <xf numFmtId="49" fontId="2" fillId="0" borderId="17" xfId="0" applyNumberFormat="1" applyFont="1" applyBorder="1" applyAlignment="1">
      <alignment vertical="center" textRotation="255" shrinkToFit="1"/>
    </xf>
    <xf numFmtId="49" fontId="2" fillId="0" borderId="21" xfId="0" applyNumberFormat="1" applyFont="1" applyBorder="1" applyAlignment="1">
      <alignment vertical="center" textRotation="255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12" fillId="0" borderId="4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65" xfId="0" applyNumberFormat="1" applyFont="1" applyBorder="1" applyAlignment="1" applyProtection="1">
      <alignment horizontal="center" vertical="center" shrinkToFit="1"/>
      <protection locked="0"/>
    </xf>
    <xf numFmtId="49" fontId="21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>
      <alignment horizontal="right" vertical="center" shrinkToFit="1"/>
    </xf>
    <xf numFmtId="49" fontId="4" fillId="0" borderId="9" xfId="0" applyNumberFormat="1" applyFont="1" applyBorder="1" applyAlignment="1">
      <alignment horizontal="right" vertical="center" shrinkToFit="1"/>
    </xf>
    <xf numFmtId="49" fontId="4" fillId="0" borderId="71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71" xfId="0" applyNumberFormat="1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center" vertical="center" shrinkToFit="1"/>
      <protection locked="0"/>
    </xf>
    <xf numFmtId="49" fontId="2" fillId="0" borderId="54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 applyProtection="1">
      <alignment horizontal="center" vertical="center"/>
      <protection locked="0"/>
    </xf>
    <xf numFmtId="49" fontId="4" fillId="0" borderId="65" xfId="0" applyNumberFormat="1" applyFont="1" applyBorder="1" applyAlignment="1">
      <alignment horizontal="left" vertical="center"/>
    </xf>
    <xf numFmtId="49" fontId="4" fillId="0" borderId="58" xfId="0" applyNumberFormat="1" applyFont="1" applyBorder="1" applyAlignment="1">
      <alignment horizontal="right" vertical="center"/>
    </xf>
    <xf numFmtId="49" fontId="3" fillId="2" borderId="35" xfId="0" applyNumberFormat="1" applyFont="1" applyFill="1" applyBorder="1" applyAlignment="1">
      <alignment horizontal="center" vertical="center" textRotation="255"/>
    </xf>
    <xf numFmtId="49" fontId="4" fillId="0" borderId="17" xfId="0" applyNumberFormat="1" applyFont="1" applyBorder="1">
      <alignment vertical="center"/>
    </xf>
    <xf numFmtId="49" fontId="4" fillId="0" borderId="21" xfId="0" applyNumberFormat="1" applyFont="1" applyBorder="1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5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59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 shrinkToFit="1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right" vertical="center"/>
    </xf>
    <xf numFmtId="49" fontId="21" fillId="0" borderId="45" xfId="0" applyNumberFormat="1" applyFont="1" applyBorder="1" applyAlignment="1">
      <alignment horizontal="right" vertical="center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45" xfId="0" applyNumberFormat="1" applyFont="1" applyBorder="1" applyAlignment="1">
      <alignment horizontal="left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/>
    </xf>
    <xf numFmtId="49" fontId="21" fillId="0" borderId="54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vertical="center" textRotation="255"/>
    </xf>
    <xf numFmtId="49" fontId="4" fillId="0" borderId="17" xfId="0" applyNumberFormat="1" applyFont="1" applyBorder="1" applyAlignment="1">
      <alignment vertical="center" textRotation="255"/>
    </xf>
    <xf numFmtId="49" fontId="4" fillId="0" borderId="21" xfId="0" applyNumberFormat="1" applyFont="1" applyBorder="1" applyAlignment="1">
      <alignment vertical="center" textRotation="255"/>
    </xf>
    <xf numFmtId="49" fontId="4" fillId="0" borderId="1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 applyProtection="1">
      <alignment horizontal="center" vertical="center"/>
      <protection locked="0"/>
    </xf>
    <xf numFmtId="49" fontId="21" fillId="0" borderId="76" xfId="0" applyNumberFormat="1" applyFont="1" applyBorder="1" applyAlignment="1" applyProtection="1">
      <alignment horizontal="center" vertical="center"/>
      <protection locked="0"/>
    </xf>
    <xf numFmtId="49" fontId="21" fillId="0" borderId="85" xfId="0" applyNumberFormat="1" applyFont="1" applyBorder="1" applyAlignment="1" applyProtection="1">
      <alignment horizontal="center" vertical="center"/>
      <protection locked="0"/>
    </xf>
    <xf numFmtId="49" fontId="21" fillId="0" borderId="86" xfId="0" applyNumberFormat="1" applyFont="1" applyBorder="1" applyAlignment="1" applyProtection="1">
      <alignment horizontal="center" vertical="center"/>
      <protection locked="0"/>
    </xf>
    <xf numFmtId="49" fontId="13" fillId="0" borderId="80" xfId="0" applyNumberFormat="1" applyFont="1" applyBorder="1" applyAlignment="1">
      <alignment horizontal="center" vertical="center" shrinkToFit="1"/>
    </xf>
    <xf numFmtId="49" fontId="13" fillId="0" borderId="81" xfId="0" applyNumberFormat="1" applyFont="1" applyBorder="1" applyAlignment="1">
      <alignment horizontal="center" vertical="center" shrinkToFit="1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 shrinkToFit="1"/>
      <protection locked="0"/>
    </xf>
    <xf numFmtId="49" fontId="21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right" vertical="center"/>
    </xf>
    <xf numFmtId="49" fontId="21" fillId="0" borderId="35" xfId="0" applyNumberFormat="1" applyFont="1" applyBorder="1" applyAlignment="1">
      <alignment horizontal="right" vertical="center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35" xfId="0" applyNumberFormat="1" applyFont="1" applyBorder="1" applyAlignment="1">
      <alignment horizontal="left" vertical="center"/>
    </xf>
    <xf numFmtId="49" fontId="21" fillId="0" borderId="72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73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Alignment="1">
      <alignment horizontal="right" vertical="center"/>
    </xf>
    <xf numFmtId="49" fontId="21" fillId="0" borderId="9" xfId="0" applyNumberFormat="1" applyFont="1" applyBorder="1" applyAlignment="1">
      <alignment horizontal="right" vertical="center"/>
    </xf>
    <xf numFmtId="49" fontId="21" fillId="0" borderId="9" xfId="0" applyNumberFormat="1" applyFont="1" applyBorder="1" applyAlignment="1">
      <alignment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right" vertical="center"/>
    </xf>
    <xf numFmtId="49" fontId="21" fillId="0" borderId="25" xfId="0" applyNumberFormat="1" applyFont="1" applyBorder="1" applyAlignment="1">
      <alignment horizontal="right" vertical="center"/>
    </xf>
    <xf numFmtId="49" fontId="21" fillId="0" borderId="25" xfId="0" applyNumberFormat="1" applyFont="1" applyBorder="1" applyAlignment="1">
      <alignment horizontal="left" vertical="center"/>
    </xf>
    <xf numFmtId="49" fontId="21" fillId="0" borderId="57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49" fontId="21" fillId="0" borderId="78" xfId="0" applyNumberFormat="1" applyFont="1" applyBorder="1" applyAlignment="1">
      <alignment horizontal="center" vertical="center"/>
    </xf>
    <xf numFmtId="49" fontId="21" fillId="0" borderId="79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left" vertical="center"/>
    </xf>
    <xf numFmtId="49" fontId="4" fillId="0" borderId="83" xfId="0" applyNumberFormat="1" applyFont="1" applyBorder="1" applyAlignment="1">
      <alignment horizontal="left" vertical="center"/>
    </xf>
    <xf numFmtId="49" fontId="4" fillId="0" borderId="8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 applyProtection="1">
      <alignment horizontal="center" vertical="center"/>
      <protection locked="0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 applyProtection="1">
      <alignment horizontal="left" vertical="center"/>
      <protection locked="0"/>
    </xf>
    <xf numFmtId="49" fontId="4" fillId="0" borderId="83" xfId="0" applyNumberFormat="1" applyFont="1" applyBorder="1" applyAlignment="1" applyProtection="1">
      <alignment horizontal="left" vertical="center"/>
      <protection locked="0"/>
    </xf>
    <xf numFmtId="49" fontId="4" fillId="0" borderId="87" xfId="0" applyNumberFormat="1" applyFont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36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49" xfId="0" applyFont="1" applyFill="1" applyBorder="1" applyAlignment="1" applyProtection="1">
      <alignment horizontal="center" vertical="center"/>
      <protection locked="0"/>
    </xf>
    <xf numFmtId="49" fontId="21" fillId="2" borderId="36" xfId="0" applyNumberFormat="1" applyFont="1" applyFill="1" applyBorder="1" applyAlignment="1" applyProtection="1">
      <alignment horizontal="center" vertical="center"/>
      <protection locked="0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>
      <alignment horizontal="right" vertical="center"/>
    </xf>
    <xf numFmtId="49" fontId="18" fillId="0" borderId="25" xfId="0" applyNumberFormat="1" applyFont="1" applyBorder="1" applyAlignment="1">
      <alignment horizontal="right" vertical="center"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49" fontId="18" fillId="0" borderId="26" xfId="0" applyNumberFormat="1" applyFont="1" applyBorder="1" applyAlignment="1" applyProtection="1">
      <alignment horizontal="left" vertical="center"/>
      <protection locked="0"/>
    </xf>
    <xf numFmtId="49" fontId="21" fillId="2" borderId="36" xfId="0" applyNumberFormat="1" applyFont="1" applyFill="1" applyBorder="1" applyAlignment="1">
      <alignment horizontal="center" vertical="center"/>
    </xf>
    <xf numFmtId="49" fontId="21" fillId="2" borderId="49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left" vertical="center"/>
    </xf>
    <xf numFmtId="49" fontId="21" fillId="2" borderId="18" xfId="0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textRotation="255"/>
    </xf>
    <xf numFmtId="0" fontId="17" fillId="2" borderId="75" xfId="0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vertical="center" wrapText="1"/>
    </xf>
    <xf numFmtId="0" fontId="17" fillId="2" borderId="75" xfId="0" applyFont="1" applyFill="1" applyBorder="1" applyAlignment="1" applyProtection="1">
      <alignment horizontal="left" vertical="center" wrapText="1"/>
      <protection locked="0"/>
    </xf>
    <xf numFmtId="0" fontId="17" fillId="2" borderId="49" xfId="0" applyFont="1" applyFill="1" applyBorder="1" applyAlignment="1">
      <alignment horizontal="left" vertical="center" wrapText="1"/>
    </xf>
    <xf numFmtId="0" fontId="17" fillId="2" borderId="49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49" fontId="20" fillId="2" borderId="15" xfId="0" applyNumberFormat="1" applyFont="1" applyFill="1" applyBorder="1" applyAlignment="1">
      <alignment horizontal="center" vertical="center"/>
    </xf>
    <xf numFmtId="49" fontId="20" fillId="2" borderId="36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76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21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 applyProtection="1">
      <alignment horizontal="left" vertical="center" wrapText="1"/>
      <protection locked="0"/>
    </xf>
    <xf numFmtId="0" fontId="2" fillId="2" borderId="89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88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1" fillId="2" borderId="45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35" xfId="0" applyFont="1" applyFill="1" applyBorder="1" applyAlignment="1" applyProtection="1">
      <alignment horizontal="center" vertical="center"/>
      <protection locked="0"/>
    </xf>
    <xf numFmtId="0" fontId="21" fillId="2" borderId="72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1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>
      <alignment vertical="center" textRotation="255"/>
    </xf>
    <xf numFmtId="0" fontId="12" fillId="2" borderId="17" xfId="0" applyFont="1" applyFill="1" applyBorder="1" applyAlignment="1">
      <alignment vertical="center" textRotation="255"/>
    </xf>
    <xf numFmtId="0" fontId="12" fillId="2" borderId="2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 textRotation="255" wrapText="1"/>
    </xf>
    <xf numFmtId="0" fontId="15" fillId="2" borderId="17" xfId="0" applyFont="1" applyFill="1" applyBorder="1" applyAlignment="1">
      <alignment vertical="center" textRotation="255"/>
    </xf>
    <xf numFmtId="0" fontId="15" fillId="2" borderId="21" xfId="0" applyFont="1" applyFill="1" applyBorder="1" applyAlignment="1">
      <alignment vertical="center" textRotation="255"/>
    </xf>
    <xf numFmtId="0" fontId="4" fillId="2" borderId="44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 textRotation="255"/>
    </xf>
    <xf numFmtId="49" fontId="4" fillId="2" borderId="17" xfId="0" applyNumberFormat="1" applyFont="1" applyFill="1" applyBorder="1">
      <alignment vertical="center"/>
    </xf>
    <xf numFmtId="49" fontId="4" fillId="2" borderId="21" xfId="0" applyNumberFormat="1" applyFont="1" applyFill="1" applyBorder="1">
      <alignment vertical="center"/>
    </xf>
    <xf numFmtId="49" fontId="4" fillId="2" borderId="32" xfId="0" applyNumberFormat="1" applyFont="1" applyFill="1" applyBorder="1" applyAlignment="1">
      <alignment horizontal="center" vertical="center" shrinkToFit="1"/>
    </xf>
    <xf numFmtId="49" fontId="4" fillId="2" borderId="45" xfId="0" applyNumberFormat="1" applyFont="1" applyFill="1" applyBorder="1" applyAlignment="1">
      <alignment horizontal="center" vertical="center" shrinkToFit="1"/>
    </xf>
    <xf numFmtId="49" fontId="12" fillId="2" borderId="45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49" fontId="12" fillId="2" borderId="5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/>
    </xf>
    <xf numFmtId="0" fontId="21" fillId="2" borderId="48" xfId="0" applyFont="1" applyFill="1" applyBorder="1" applyAlignment="1">
      <alignment horizontal="right" vertical="center"/>
    </xf>
    <xf numFmtId="0" fontId="21" fillId="2" borderId="35" xfId="0" applyFont="1" applyFill="1" applyBorder="1" applyAlignment="1">
      <alignment horizontal="right" vertical="center"/>
    </xf>
    <xf numFmtId="49" fontId="21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62" xfId="0" applyNumberFormat="1" applyFont="1" applyFill="1" applyBorder="1" applyAlignment="1" applyProtection="1">
      <alignment horizontal="center" vertical="center"/>
      <protection locked="0"/>
    </xf>
    <xf numFmtId="49" fontId="21" fillId="2" borderId="9" xfId="0" applyNumberFormat="1" applyFont="1" applyFill="1" applyBorder="1" applyAlignment="1" applyProtection="1">
      <alignment horizontal="center" vertical="center"/>
      <protection locked="0"/>
    </xf>
    <xf numFmtId="49" fontId="21" fillId="2" borderId="63" xfId="0" applyNumberFormat="1" applyFont="1" applyFill="1" applyBorder="1" applyAlignment="1" applyProtection="1">
      <alignment horizontal="center" vertical="center"/>
      <protection locked="0"/>
    </xf>
    <xf numFmtId="49" fontId="21" fillId="2" borderId="25" xfId="0" applyNumberFormat="1" applyFont="1" applyFill="1" applyBorder="1" applyAlignment="1" applyProtection="1">
      <alignment horizontal="center" vertical="center"/>
      <protection locked="0"/>
    </xf>
    <xf numFmtId="49" fontId="21" fillId="2" borderId="24" xfId="0" applyNumberFormat="1" applyFont="1" applyFill="1" applyBorder="1" applyAlignment="1" applyProtection="1">
      <alignment horizontal="center" vertical="center"/>
      <protection locked="0"/>
    </xf>
    <xf numFmtId="49" fontId="22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21" fillId="2" borderId="54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right" vertical="center"/>
    </xf>
    <xf numFmtId="0" fontId="21" fillId="2" borderId="25" xfId="0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2" fillId="2" borderId="12" xfId="0" applyNumberFormat="1" applyFont="1" applyFill="1" applyBorder="1" applyAlignment="1">
      <alignment vertical="center" textRotation="255" shrinkToFit="1"/>
    </xf>
    <xf numFmtId="49" fontId="2" fillId="2" borderId="17" xfId="0" applyNumberFormat="1" applyFont="1" applyFill="1" applyBorder="1" applyAlignment="1">
      <alignment vertical="center" textRotation="255" shrinkToFit="1"/>
    </xf>
    <xf numFmtId="49" fontId="2" fillId="2" borderId="21" xfId="0" applyNumberFormat="1" applyFont="1" applyFill="1" applyBorder="1" applyAlignment="1">
      <alignment vertical="center" textRotation="255" shrinkToFi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 applyProtection="1">
      <alignment horizontal="center" vertical="center"/>
      <protection locked="0"/>
    </xf>
    <xf numFmtId="49" fontId="2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17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4" fillId="2" borderId="27" xfId="0" applyFont="1" applyFill="1" applyBorder="1" applyAlignment="1">
      <alignment vertical="center" textRotation="255"/>
    </xf>
    <xf numFmtId="0" fontId="21" fillId="2" borderId="5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21" fillId="2" borderId="9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right" vertical="center"/>
    </xf>
    <xf numFmtId="0" fontId="21" fillId="2" borderId="45" xfId="0" applyFont="1" applyFill="1" applyBorder="1" applyAlignment="1">
      <alignment horizontal="right" vertical="center"/>
    </xf>
    <xf numFmtId="0" fontId="21" fillId="2" borderId="8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49" fontId="4" fillId="2" borderId="71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49" fontId="21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>
      <alignment horizontal="center" vertical="center" textRotation="255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65" xfId="0" applyNumberFormat="1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 applyProtection="1">
      <alignment horizontal="center" vertical="center"/>
      <protection locked="0"/>
    </xf>
    <xf numFmtId="49" fontId="16" fillId="2" borderId="8" xfId="0" applyNumberFormat="1" applyFont="1" applyFill="1" applyBorder="1" applyAlignment="1">
      <alignment horizontal="right" vertical="center"/>
    </xf>
    <xf numFmtId="49" fontId="16" fillId="2" borderId="9" xfId="0" applyNumberFormat="1" applyFont="1" applyFill="1" applyBorder="1" applyAlignment="1">
      <alignment horizontal="right" vertical="center"/>
    </xf>
    <xf numFmtId="49" fontId="21" fillId="2" borderId="77" xfId="0" applyNumberFormat="1" applyFont="1" applyFill="1" applyBorder="1" applyAlignment="1">
      <alignment horizontal="center" vertical="center"/>
    </xf>
    <xf numFmtId="49" fontId="21" fillId="2" borderId="78" xfId="0" applyNumberFormat="1" applyFont="1" applyFill="1" applyBorder="1" applyAlignment="1">
      <alignment horizontal="center" vertical="center"/>
    </xf>
    <xf numFmtId="49" fontId="21" fillId="2" borderId="79" xfId="0" applyNumberFormat="1" applyFont="1" applyFill="1" applyBorder="1" applyAlignment="1">
      <alignment horizontal="center" vertical="center"/>
    </xf>
    <xf numFmtId="49" fontId="13" fillId="2" borderId="80" xfId="0" applyNumberFormat="1" applyFont="1" applyFill="1" applyBorder="1" applyAlignment="1">
      <alignment horizontal="center" vertical="center" shrinkToFit="1"/>
    </xf>
    <xf numFmtId="49" fontId="13" fillId="2" borderId="8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25" xfId="0" applyFont="1" applyFill="1" applyBorder="1" applyAlignment="1" applyProtection="1">
      <alignment horizontal="left" vertical="center"/>
      <protection locked="0"/>
    </xf>
    <xf numFmtId="0" fontId="18" fillId="2" borderId="26" xfId="0" applyFont="1" applyFill="1" applyBorder="1" applyAlignment="1" applyProtection="1">
      <alignment horizontal="left" vertical="center"/>
      <protection locked="0"/>
    </xf>
    <xf numFmtId="49" fontId="19" fillId="2" borderId="51" xfId="0" applyNumberFormat="1" applyFont="1" applyFill="1" applyBorder="1" applyAlignment="1" applyProtection="1">
      <alignment horizontal="center" vertical="center"/>
      <protection locked="0"/>
    </xf>
    <xf numFmtId="49" fontId="19" fillId="2" borderId="53" xfId="0" applyNumberFormat="1" applyFont="1" applyFill="1" applyBorder="1" applyAlignment="1" applyProtection="1">
      <alignment horizontal="center" vertical="center"/>
      <protection locked="0"/>
    </xf>
    <xf numFmtId="49" fontId="19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19" fillId="2" borderId="51" xfId="0" applyFont="1" applyFill="1" applyBorder="1" applyAlignment="1" applyProtection="1">
      <alignment horizontal="center" vertical="center"/>
      <protection locked="0"/>
    </xf>
    <xf numFmtId="0" fontId="19" fillId="2" borderId="53" xfId="0" applyFont="1" applyFill="1" applyBorder="1" applyAlignment="1" applyProtection="1">
      <alignment horizontal="center" vertical="center"/>
      <protection locked="0"/>
    </xf>
    <xf numFmtId="0" fontId="19" fillId="2" borderId="52" xfId="0" applyFont="1" applyFill="1" applyBorder="1" applyAlignment="1" applyProtection="1">
      <alignment horizontal="center" vertical="center"/>
      <protection locked="0"/>
    </xf>
    <xf numFmtId="0" fontId="21" fillId="2" borderId="49" xfId="0" applyFont="1" applyFill="1" applyBorder="1" applyAlignment="1">
      <alignment horizontal="center" vertical="center"/>
    </xf>
    <xf numFmtId="49" fontId="4" fillId="2" borderId="82" xfId="0" applyNumberFormat="1" applyFont="1" applyFill="1" applyBorder="1" applyAlignment="1">
      <alignment horizontal="left" vertical="center" shrinkToFit="1"/>
    </xf>
    <xf numFmtId="49" fontId="4" fillId="2" borderId="83" xfId="0" applyNumberFormat="1" applyFont="1" applyFill="1" applyBorder="1" applyAlignment="1">
      <alignment horizontal="left" vertical="center" shrinkToFit="1"/>
    </xf>
    <xf numFmtId="49" fontId="4" fillId="2" borderId="84" xfId="0" applyNumberFormat="1" applyFont="1" applyFill="1" applyBorder="1" applyAlignment="1">
      <alignment horizontal="left" vertical="center" shrinkToFit="1"/>
    </xf>
    <xf numFmtId="49" fontId="21" fillId="2" borderId="5" xfId="0" applyNumberFormat="1" applyFont="1" applyFill="1" applyBorder="1" applyAlignment="1">
      <alignment horizontal="center" vertical="center" shrinkToFit="1"/>
    </xf>
    <xf numFmtId="49" fontId="21" fillId="2" borderId="4" xfId="0" applyNumberFormat="1" applyFont="1" applyFill="1" applyBorder="1" applyAlignment="1">
      <alignment horizontal="center" vertical="center" shrinkToFit="1"/>
    </xf>
    <xf numFmtId="49" fontId="21" fillId="2" borderId="28" xfId="0" applyNumberFormat="1" applyFont="1" applyFill="1" applyBorder="1" applyAlignment="1">
      <alignment horizontal="center" vertical="center" shrinkToFit="1"/>
    </xf>
    <xf numFmtId="49" fontId="16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8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7" xfId="0" applyNumberFormat="1" applyFont="1" applyFill="1" applyBorder="1" applyAlignment="1" applyProtection="1">
      <alignment horizontal="left" vertical="center" shrinkToFit="1"/>
      <protection locked="0"/>
    </xf>
    <xf numFmtId="0" fontId="21" fillId="2" borderId="16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7" xfId="0" applyNumberFormat="1" applyFont="1" applyFill="1" applyBorder="1" applyAlignment="1" applyProtection="1">
      <alignment horizontal="center" vertical="center"/>
      <protection locked="0"/>
    </xf>
    <xf numFmtId="49" fontId="19" fillId="2" borderId="49" xfId="0" applyNumberFormat="1" applyFont="1" applyFill="1" applyBorder="1" applyAlignment="1" applyProtection="1">
      <alignment horizontal="center" vertical="center"/>
      <protection locked="0"/>
    </xf>
    <xf numFmtId="49" fontId="19" fillId="2" borderId="23" xfId="0" applyNumberFormat="1" applyFont="1" applyFill="1" applyBorder="1" applyAlignment="1" applyProtection="1">
      <alignment horizontal="center" vertical="center"/>
      <protection locked="0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49" xfId="0" applyNumberFormat="1" applyFont="1" applyFill="1" applyBorder="1" applyAlignment="1">
      <alignment horizontal="center" vertical="center"/>
    </xf>
    <xf numFmtId="49" fontId="21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2" xfId="0" applyNumberFormat="1" applyFont="1" applyFill="1" applyBorder="1" applyAlignment="1">
      <alignment horizontal="center" vertical="center" shrinkToFit="1"/>
    </xf>
    <xf numFmtId="49" fontId="2" fillId="2" borderId="45" xfId="0" applyNumberFormat="1" applyFont="1" applyFill="1" applyBorder="1" applyAlignment="1">
      <alignment horizontal="center" vertical="center" shrinkToFit="1"/>
    </xf>
    <xf numFmtId="49" fontId="2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2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>
      <alignment horizontal="left" vertical="center"/>
    </xf>
    <xf numFmtId="49" fontId="4" fillId="2" borderId="66" xfId="0" applyNumberFormat="1" applyFont="1" applyFill="1" applyBorder="1" applyAlignment="1">
      <alignment horizontal="left" vertical="center"/>
    </xf>
    <xf numFmtId="49" fontId="4" fillId="2" borderId="58" xfId="0" applyNumberFormat="1" applyFont="1" applyFill="1" applyBorder="1" applyAlignment="1">
      <alignment horizontal="center" vertical="center" shrinkToFit="1"/>
    </xf>
    <xf numFmtId="49" fontId="4" fillId="2" borderId="65" xfId="0" applyNumberFormat="1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8" xfId="0" applyNumberFormat="1" applyFont="1" applyFill="1" applyBorder="1" applyAlignment="1">
      <alignment horizontal="right" vertical="center" shrinkToFit="1"/>
    </xf>
    <xf numFmtId="49" fontId="4" fillId="2" borderId="9" xfId="0" applyNumberFormat="1" applyFont="1" applyFill="1" applyBorder="1" applyAlignment="1">
      <alignment horizontal="right" vertical="center" shrinkToFit="1"/>
    </xf>
    <xf numFmtId="49" fontId="4" fillId="2" borderId="59" xfId="0" applyNumberFormat="1" applyFont="1" applyFill="1" applyBorder="1" applyAlignment="1">
      <alignment horizontal="right" vertical="center" shrinkToFit="1"/>
    </xf>
    <xf numFmtId="49" fontId="4" fillId="2" borderId="25" xfId="0" applyNumberFormat="1" applyFont="1" applyFill="1" applyBorder="1" applyAlignment="1">
      <alignment horizontal="right" vertical="center" shrinkToFit="1"/>
    </xf>
    <xf numFmtId="49" fontId="21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26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8210</xdr:colOff>
      <xdr:row>4</xdr:row>
      <xdr:rowOff>522713</xdr:rowOff>
    </xdr:from>
    <xdr:to>
      <xdr:col>27</xdr:col>
      <xdr:colOff>394940</xdr:colOff>
      <xdr:row>5</xdr:row>
      <xdr:rowOff>39387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56960" y="2706493"/>
          <a:ext cx="4196730" cy="283321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児童からの続柄を記入してください</a:t>
          </a:r>
        </a:p>
      </xdr:txBody>
    </xdr:sp>
    <xdr:clientData/>
  </xdr:twoCellAnchor>
  <xdr:twoCellAnchor>
    <xdr:from>
      <xdr:col>22</xdr:col>
      <xdr:colOff>452080</xdr:colOff>
      <xdr:row>0</xdr:row>
      <xdr:rowOff>708568</xdr:rowOff>
    </xdr:from>
    <xdr:to>
      <xdr:col>30</xdr:col>
      <xdr:colOff>231907</xdr:colOff>
      <xdr:row>1</xdr:row>
      <xdr:rowOff>154835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929580" y="708568"/>
          <a:ext cx="3589827" cy="259377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</a:t>
          </a:r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」は空けておいてください</a:t>
          </a:r>
        </a:p>
      </xdr:txBody>
    </xdr:sp>
    <xdr:clientData/>
  </xdr:twoCellAnchor>
  <xdr:twoCellAnchor>
    <xdr:from>
      <xdr:col>5</xdr:col>
      <xdr:colOff>209087</xdr:colOff>
      <xdr:row>7</xdr:row>
      <xdr:rowOff>220699</xdr:rowOff>
    </xdr:from>
    <xdr:to>
      <xdr:col>29</xdr:col>
      <xdr:colOff>418173</xdr:colOff>
      <xdr:row>8</xdr:row>
      <xdr:rowOff>58077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90337" y="4297864"/>
          <a:ext cx="11639086" cy="348475"/>
        </a:xfrm>
        <a:prstGeom prst="roundRect">
          <a:avLst>
            <a:gd name="adj" fmla="val 8096"/>
          </a:avLst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体の調子が悪い時などに連絡させていただきます。すぐに連絡がつく連絡先をご記入ください。</a:t>
          </a:r>
        </a:p>
      </xdr:txBody>
    </xdr:sp>
    <xdr:clientData/>
  </xdr:twoCellAnchor>
  <xdr:twoCellAnchor>
    <xdr:from>
      <xdr:col>33</xdr:col>
      <xdr:colOff>330200</xdr:colOff>
      <xdr:row>21</xdr:row>
      <xdr:rowOff>304800</xdr:rowOff>
    </xdr:from>
    <xdr:to>
      <xdr:col>38</xdr:col>
      <xdr:colOff>630518</xdr:colOff>
      <xdr:row>22</xdr:row>
      <xdr:rowOff>282575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611600" y="12014200"/>
          <a:ext cx="3602318" cy="561975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入学前のお子さんは生年月日を記入してください。</a:t>
          </a:r>
        </a:p>
      </xdr:txBody>
    </xdr:sp>
    <xdr:clientData/>
  </xdr:twoCellAnchor>
  <xdr:twoCellAnchor>
    <xdr:from>
      <xdr:col>19</xdr:col>
      <xdr:colOff>348322</xdr:colOff>
      <xdr:row>12</xdr:row>
      <xdr:rowOff>104542</xdr:rowOff>
    </xdr:from>
    <xdr:to>
      <xdr:col>29</xdr:col>
      <xdr:colOff>406556</xdr:colOff>
      <xdr:row>13</xdr:row>
      <xdr:rowOff>464633</xdr:rowOff>
    </xdr:to>
    <xdr:sp macro="" textlink="">
      <xdr:nvSpPr>
        <xdr:cNvPr id="7" name="角丸四角形 7">
          <a:extLst>
            <a:ext uri="{FF2B5EF4-FFF2-40B4-BE49-F238E27FC236}">
              <a16:creationId xmlns:a16="http://schemas.microsoft.com/office/drawing/2014/main" id="{E81547C8-19A0-4F4A-ACDB-34D606F136A9}"/>
            </a:ext>
          </a:extLst>
        </xdr:cNvPr>
        <xdr:cNvSpPr/>
      </xdr:nvSpPr>
      <xdr:spPr>
        <a:xfrm>
          <a:off x="9397072" y="6702347"/>
          <a:ext cx="4820734" cy="940884"/>
        </a:xfrm>
        <a:prstGeom prst="roundRect">
          <a:avLst>
            <a:gd name="adj" fmla="val 8096"/>
          </a:avLst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建部小学校に在学している兄弟姉妹を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記入してください</a:t>
          </a:r>
        </a:p>
      </xdr:txBody>
    </xdr:sp>
    <xdr:clientData/>
  </xdr:twoCellAnchor>
  <xdr:twoCellAnchor>
    <xdr:from>
      <xdr:col>8</xdr:col>
      <xdr:colOff>336857</xdr:colOff>
      <xdr:row>0</xdr:row>
      <xdr:rowOff>662104</xdr:rowOff>
    </xdr:from>
    <xdr:to>
      <xdr:col>21</xdr:col>
      <xdr:colOff>395557</xdr:colOff>
      <xdr:row>1</xdr:row>
      <xdr:rowOff>154104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52DDD798-E0A8-49DC-8934-CF94AA7FE1C5}"/>
            </a:ext>
          </a:extLst>
        </xdr:cNvPr>
        <xdr:cNvSpPr/>
      </xdr:nvSpPr>
      <xdr:spPr>
        <a:xfrm>
          <a:off x="4146857" y="662104"/>
          <a:ext cx="6249950" cy="305110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全ての項目は，新年度</a:t>
          </a:r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日付で記入してください</a:t>
          </a:r>
        </a:p>
      </xdr:txBody>
    </xdr:sp>
    <xdr:clientData/>
  </xdr:twoCellAnchor>
  <xdr:twoCellAnchor>
    <xdr:from>
      <xdr:col>1</xdr:col>
      <xdr:colOff>928</xdr:colOff>
      <xdr:row>16</xdr:row>
      <xdr:rowOff>197470</xdr:rowOff>
    </xdr:from>
    <xdr:to>
      <xdr:col>10</xdr:col>
      <xdr:colOff>31762</xdr:colOff>
      <xdr:row>17</xdr:row>
      <xdr:rowOff>131756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41416DD1-2904-4301-8B50-7636909405FC}"/>
            </a:ext>
          </a:extLst>
        </xdr:cNvPr>
        <xdr:cNvSpPr/>
      </xdr:nvSpPr>
      <xdr:spPr>
        <a:xfrm>
          <a:off x="477178" y="9025519"/>
          <a:ext cx="4317084" cy="480231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児童本人からの続柄を記入してください</a:t>
          </a:r>
        </a:p>
      </xdr:txBody>
    </xdr:sp>
    <xdr:clientData/>
  </xdr:twoCellAnchor>
  <xdr:twoCellAnchor>
    <xdr:from>
      <xdr:col>4</xdr:col>
      <xdr:colOff>232318</xdr:colOff>
      <xdr:row>36</xdr:row>
      <xdr:rowOff>379452</xdr:rowOff>
    </xdr:from>
    <xdr:to>
      <xdr:col>20</xdr:col>
      <xdr:colOff>58080</xdr:colOff>
      <xdr:row>37</xdr:row>
      <xdr:rowOff>301484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B97605E6-1611-47FA-B7FB-0E7E52EE96F2}"/>
            </a:ext>
          </a:extLst>
        </xdr:cNvPr>
        <xdr:cNvSpPr/>
      </xdr:nvSpPr>
      <xdr:spPr>
        <a:xfrm>
          <a:off x="2137318" y="19394604"/>
          <a:ext cx="7445762" cy="514441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緊急時の引き渡しカードになりますので，記入しないでください。</a:t>
          </a:r>
        </a:p>
      </xdr:txBody>
    </xdr:sp>
    <xdr:clientData/>
  </xdr:twoCellAnchor>
  <xdr:twoCellAnchor>
    <xdr:from>
      <xdr:col>23</xdr:col>
      <xdr:colOff>402683</xdr:colOff>
      <xdr:row>46</xdr:row>
      <xdr:rowOff>240061</xdr:rowOff>
    </xdr:from>
    <xdr:to>
      <xdr:col>27</xdr:col>
      <xdr:colOff>371707</xdr:colOff>
      <xdr:row>46</xdr:row>
      <xdr:rowOff>604024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20E3701-F9B3-44B8-9D6D-C326C1919692}"/>
            </a:ext>
          </a:extLst>
        </xdr:cNvPr>
        <xdr:cNvSpPr/>
      </xdr:nvSpPr>
      <xdr:spPr>
        <a:xfrm>
          <a:off x="11445488" y="28838293"/>
          <a:ext cx="1889512" cy="363963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139220</xdr:colOff>
      <xdr:row>50</xdr:row>
      <xdr:rowOff>185853</xdr:rowOff>
    </xdr:from>
    <xdr:to>
      <xdr:col>17</xdr:col>
      <xdr:colOff>186473</xdr:colOff>
      <xdr:row>50</xdr:row>
      <xdr:rowOff>591474</xdr:rowOff>
    </xdr:to>
    <xdr:sp macro="" textlink="">
      <xdr:nvSpPr>
        <xdr:cNvPr id="16" name="角丸四角形 2">
          <a:extLst>
            <a:ext uri="{FF2B5EF4-FFF2-40B4-BE49-F238E27FC236}">
              <a16:creationId xmlns:a16="http://schemas.microsoft.com/office/drawing/2014/main" id="{03B18DA0-8B37-4098-8E11-D533EBBEAAE8}"/>
            </a:ext>
          </a:extLst>
        </xdr:cNvPr>
        <xdr:cNvSpPr/>
      </xdr:nvSpPr>
      <xdr:spPr>
        <a:xfrm>
          <a:off x="2520470" y="31246646"/>
          <a:ext cx="5762253" cy="405621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特記事項がありましたら，記入してください。</a:t>
          </a:r>
        </a:p>
      </xdr:txBody>
    </xdr:sp>
    <xdr:clientData/>
  </xdr:twoCellAnchor>
  <xdr:twoCellAnchor>
    <xdr:from>
      <xdr:col>4</xdr:col>
      <xdr:colOff>414128</xdr:colOff>
      <xdr:row>55</xdr:row>
      <xdr:rowOff>476251</xdr:rowOff>
    </xdr:from>
    <xdr:to>
      <xdr:col>16</xdr:col>
      <xdr:colOff>461381</xdr:colOff>
      <xdr:row>56</xdr:row>
      <xdr:rowOff>72633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E042C454-EB11-4743-8CF1-95673A557E77}"/>
            </a:ext>
          </a:extLst>
        </xdr:cNvPr>
        <xdr:cNvSpPr/>
      </xdr:nvSpPr>
      <xdr:spPr>
        <a:xfrm>
          <a:off x="2319128" y="35544513"/>
          <a:ext cx="5762253" cy="397876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該当する疾病がありましたら，✓をしてください。</a:t>
          </a:r>
        </a:p>
      </xdr:txBody>
    </xdr:sp>
    <xdr:clientData/>
  </xdr:twoCellAnchor>
  <xdr:twoCellAnchor>
    <xdr:from>
      <xdr:col>14</xdr:col>
      <xdr:colOff>429788</xdr:colOff>
      <xdr:row>57</xdr:row>
      <xdr:rowOff>511098</xdr:rowOff>
    </xdr:from>
    <xdr:to>
      <xdr:col>30</xdr:col>
      <xdr:colOff>278782</xdr:colOff>
      <xdr:row>59</xdr:row>
      <xdr:rowOff>441403</xdr:rowOff>
    </xdr:to>
    <xdr:sp macro="" textlink="">
      <xdr:nvSpPr>
        <xdr:cNvPr id="19" name="角丸四角形 2">
          <a:extLst>
            <a:ext uri="{FF2B5EF4-FFF2-40B4-BE49-F238E27FC236}">
              <a16:creationId xmlns:a16="http://schemas.microsoft.com/office/drawing/2014/main" id="{7A5B9E5F-88E0-4FD0-8195-DB31C24861E9}"/>
            </a:ext>
          </a:extLst>
        </xdr:cNvPr>
        <xdr:cNvSpPr/>
      </xdr:nvSpPr>
      <xdr:spPr>
        <a:xfrm>
          <a:off x="7097288" y="36926799"/>
          <a:ext cx="7468994" cy="1022195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アレルギーはぜんそく発作時の対処や給食時に食べてはいけないものなど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何でもけっこうです。</a:t>
          </a:r>
        </a:p>
      </xdr:txBody>
    </xdr:sp>
    <xdr:clientData/>
  </xdr:twoCellAnchor>
  <xdr:twoCellAnchor>
    <xdr:from>
      <xdr:col>5</xdr:col>
      <xdr:colOff>236019</xdr:colOff>
      <xdr:row>62</xdr:row>
      <xdr:rowOff>894420</xdr:rowOff>
    </xdr:from>
    <xdr:to>
      <xdr:col>17</xdr:col>
      <xdr:colOff>283272</xdr:colOff>
      <xdr:row>63</xdr:row>
      <xdr:rowOff>349433</xdr:rowOff>
    </xdr:to>
    <xdr:sp macro="" textlink="">
      <xdr:nvSpPr>
        <xdr:cNvPr id="22" name="角丸四角形 2">
          <a:extLst>
            <a:ext uri="{FF2B5EF4-FFF2-40B4-BE49-F238E27FC236}">
              <a16:creationId xmlns:a16="http://schemas.microsoft.com/office/drawing/2014/main" id="{B4009D6C-BD83-4EE0-A491-BAF2B3EB4DE0}"/>
            </a:ext>
          </a:extLst>
        </xdr:cNvPr>
        <xdr:cNvSpPr/>
      </xdr:nvSpPr>
      <xdr:spPr>
        <a:xfrm>
          <a:off x="2617269" y="40051463"/>
          <a:ext cx="5762253" cy="570135"/>
        </a:xfrm>
        <a:prstGeom prst="roundRect">
          <a:avLst/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特記事項がありましたら，記入してください。</a:t>
          </a:r>
        </a:p>
      </xdr:txBody>
    </xdr:sp>
    <xdr:clientData/>
  </xdr:twoCellAnchor>
  <xdr:twoCellAnchor>
    <xdr:from>
      <xdr:col>16</xdr:col>
      <xdr:colOff>214288</xdr:colOff>
      <xdr:row>19</xdr:row>
      <xdr:rowOff>58080</xdr:rowOff>
    </xdr:from>
    <xdr:to>
      <xdr:col>30</xdr:col>
      <xdr:colOff>243934</xdr:colOff>
      <xdr:row>21</xdr:row>
      <xdr:rowOff>505071</xdr:rowOff>
    </xdr:to>
    <xdr:sp macro="" textlink="">
      <xdr:nvSpPr>
        <xdr:cNvPr id="24" name="角丸四角形 7">
          <a:extLst>
            <a:ext uri="{FF2B5EF4-FFF2-40B4-BE49-F238E27FC236}">
              <a16:creationId xmlns:a16="http://schemas.microsoft.com/office/drawing/2014/main" id="{2406355E-CB7A-488A-A76E-716C9E909BF3}"/>
            </a:ext>
          </a:extLst>
        </xdr:cNvPr>
        <xdr:cNvSpPr/>
      </xdr:nvSpPr>
      <xdr:spPr>
        <a:xfrm>
          <a:off x="7834288" y="10593659"/>
          <a:ext cx="6697146" cy="1608577"/>
        </a:xfrm>
        <a:prstGeom prst="roundRect">
          <a:avLst>
            <a:gd name="adj" fmla="val 8096"/>
          </a:avLst>
        </a:prstGeom>
        <a:solidFill>
          <a:schemeClr val="tx2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特に，緊急連絡先①②に「会社勤務先」を指定している場合は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連絡をスムーズに行うために，勤務先（会社名）を，</a:t>
          </a:r>
          <a:endParaRPr kumimoji="1" lang="en-US" altLang="ja-JP" sz="16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必ず詳しく記入してください。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277091</xdr:colOff>
      <xdr:row>46</xdr:row>
      <xdr:rowOff>219362</xdr:rowOff>
    </xdr:from>
    <xdr:to>
      <xdr:col>33</xdr:col>
      <xdr:colOff>354811</xdr:colOff>
      <xdr:row>46</xdr:row>
      <xdr:rowOff>583325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934FC33-D9DB-4E95-8EC5-C5B7659B3309}"/>
            </a:ext>
          </a:extLst>
        </xdr:cNvPr>
        <xdr:cNvSpPr/>
      </xdr:nvSpPr>
      <xdr:spPr>
        <a:xfrm>
          <a:off x="14951364" y="28782817"/>
          <a:ext cx="1393902" cy="363963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showZeros="0" view="pageBreakPreview" topLeftCell="A2" zoomScale="82" zoomScaleNormal="100" zoomScaleSheetLayoutView="82" workbookViewId="0">
      <selection activeCell="Y66" sqref="Y66"/>
    </sheetView>
  </sheetViews>
  <sheetFormatPr defaultColWidth="8.625" defaultRowHeight="17.25" x14ac:dyDescent="0.4"/>
  <cols>
    <col min="1" max="1" width="6.25" style="13" customWidth="1"/>
    <col min="2" max="5" width="6.25" style="31" customWidth="1"/>
    <col min="6" max="17" width="6.25" style="13" customWidth="1"/>
    <col min="18" max="18" width="6.25" style="31" customWidth="1"/>
    <col min="19" max="31" width="6.25" style="13" customWidth="1"/>
    <col min="32" max="16384" width="8.625" style="1"/>
  </cols>
  <sheetData>
    <row r="1" spans="1:31" ht="63.95" customHeight="1" thickTop="1" thickBot="1" x14ac:dyDescent="0.45">
      <c r="A1" s="384" t="s">
        <v>22</v>
      </c>
      <c r="B1" s="385"/>
      <c r="C1" s="21"/>
      <c r="D1" s="21"/>
      <c r="E1" s="386" t="s">
        <v>157</v>
      </c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7" t="s">
        <v>52</v>
      </c>
      <c r="AB1" s="388"/>
      <c r="AC1" s="389"/>
      <c r="AD1" s="390"/>
      <c r="AE1" s="22"/>
    </row>
    <row r="2" spans="1:31" ht="18.75" thickTop="1" thickBot="1" x14ac:dyDescent="0.45">
      <c r="A2" s="22"/>
      <c r="B2" s="23"/>
      <c r="C2" s="23"/>
      <c r="D2" s="23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28.5" customHeight="1" thickTop="1" x14ac:dyDescent="0.4">
      <c r="A3" s="114" t="s">
        <v>41</v>
      </c>
      <c r="B3" s="348" t="s">
        <v>60</v>
      </c>
      <c r="C3" s="349"/>
      <c r="D3" s="349"/>
      <c r="E3" s="350"/>
      <c r="F3" s="351" t="s">
        <v>150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91" t="s">
        <v>78</v>
      </c>
      <c r="S3" s="392"/>
      <c r="T3" s="393" t="s">
        <v>83</v>
      </c>
      <c r="U3" s="394"/>
      <c r="V3" s="397">
        <v>25</v>
      </c>
      <c r="W3" s="397"/>
      <c r="X3" s="405" t="s">
        <v>53</v>
      </c>
      <c r="Y3" s="397">
        <v>4</v>
      </c>
      <c r="Z3" s="397"/>
      <c r="AA3" s="405" t="s">
        <v>65</v>
      </c>
      <c r="AB3" s="397">
        <v>6</v>
      </c>
      <c r="AC3" s="397"/>
      <c r="AD3" s="405" t="s">
        <v>54</v>
      </c>
      <c r="AE3" s="407" t="s">
        <v>55</v>
      </c>
    </row>
    <row r="4" spans="1:31" ht="60" customHeight="1" x14ac:dyDescent="0.4">
      <c r="A4" s="261"/>
      <c r="B4" s="360" t="s">
        <v>62</v>
      </c>
      <c r="C4" s="306"/>
      <c r="D4" s="306"/>
      <c r="E4" s="361"/>
      <c r="F4" s="362" t="s">
        <v>148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  <c r="R4" s="399" t="s">
        <v>81</v>
      </c>
      <c r="S4" s="400"/>
      <c r="T4" s="395"/>
      <c r="U4" s="396"/>
      <c r="V4" s="398"/>
      <c r="W4" s="398"/>
      <c r="X4" s="406"/>
      <c r="Y4" s="398"/>
      <c r="Z4" s="398"/>
      <c r="AA4" s="406"/>
      <c r="AB4" s="398"/>
      <c r="AC4" s="398"/>
      <c r="AD4" s="406"/>
      <c r="AE4" s="408"/>
    </row>
    <row r="5" spans="1:31" ht="60" customHeight="1" thickBot="1" x14ac:dyDescent="0.45">
      <c r="A5" s="262"/>
      <c r="B5" s="202" t="s">
        <v>61</v>
      </c>
      <c r="C5" s="200"/>
      <c r="D5" s="200"/>
      <c r="E5" s="201"/>
      <c r="F5" s="401" t="s">
        <v>57</v>
      </c>
      <c r="G5" s="402"/>
      <c r="H5" s="402"/>
      <c r="I5" s="402"/>
      <c r="J5" s="402"/>
      <c r="K5" s="402"/>
      <c r="L5" s="402"/>
      <c r="M5" s="403" t="s">
        <v>147</v>
      </c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4"/>
    </row>
    <row r="6" spans="1:31" ht="28.5" customHeight="1" thickTop="1" x14ac:dyDescent="0.4">
      <c r="A6" s="114" t="s">
        <v>40</v>
      </c>
      <c r="B6" s="348" t="s">
        <v>60</v>
      </c>
      <c r="C6" s="349"/>
      <c r="D6" s="349"/>
      <c r="E6" s="350"/>
      <c r="F6" s="351" t="s">
        <v>149</v>
      </c>
      <c r="G6" s="352"/>
      <c r="H6" s="352"/>
      <c r="I6" s="352"/>
      <c r="J6" s="352"/>
      <c r="K6" s="352"/>
      <c r="L6" s="352"/>
      <c r="M6" s="353"/>
      <c r="N6" s="353"/>
      <c r="O6" s="353"/>
      <c r="P6" s="353"/>
      <c r="Q6" s="353"/>
      <c r="R6" s="354"/>
      <c r="S6" s="355" t="s">
        <v>7</v>
      </c>
      <c r="T6" s="358" t="s">
        <v>116</v>
      </c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359"/>
    </row>
    <row r="7" spans="1:31" ht="60" customHeight="1" x14ac:dyDescent="0.4">
      <c r="A7" s="293"/>
      <c r="B7" s="360" t="s">
        <v>56</v>
      </c>
      <c r="C7" s="306"/>
      <c r="D7" s="306"/>
      <c r="E7" s="361"/>
      <c r="F7" s="362" t="s">
        <v>170</v>
      </c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56"/>
      <c r="T7" s="365" t="s">
        <v>88</v>
      </c>
      <c r="U7" s="366"/>
      <c r="V7" s="366"/>
      <c r="W7" s="366"/>
      <c r="X7" s="369" t="s">
        <v>63</v>
      </c>
      <c r="Y7" s="369"/>
      <c r="Z7" s="366" t="s">
        <v>101</v>
      </c>
      <c r="AA7" s="366"/>
      <c r="AB7" s="366"/>
      <c r="AC7" s="366"/>
      <c r="AD7" s="366"/>
      <c r="AE7" s="371"/>
    </row>
    <row r="8" spans="1:31" ht="40.5" customHeight="1" x14ac:dyDescent="0.4">
      <c r="A8" s="293"/>
      <c r="B8" s="134" t="s">
        <v>59</v>
      </c>
      <c r="C8" s="135"/>
      <c r="D8" s="135"/>
      <c r="E8" s="212"/>
      <c r="F8" s="373" t="s">
        <v>85</v>
      </c>
      <c r="G8" s="374"/>
      <c r="H8" s="375" t="s">
        <v>151</v>
      </c>
      <c r="I8" s="375"/>
      <c r="J8" s="8" t="s">
        <v>86</v>
      </c>
      <c r="K8" s="375">
        <v>722</v>
      </c>
      <c r="L8" s="375"/>
      <c r="M8" s="375"/>
      <c r="N8" s="54" t="s">
        <v>87</v>
      </c>
      <c r="O8" s="375" t="s">
        <v>152</v>
      </c>
      <c r="P8" s="375"/>
      <c r="Q8" s="375"/>
      <c r="R8" s="376"/>
      <c r="S8" s="357"/>
      <c r="T8" s="367"/>
      <c r="U8" s="368"/>
      <c r="V8" s="368"/>
      <c r="W8" s="368"/>
      <c r="X8" s="370"/>
      <c r="Y8" s="370"/>
      <c r="Z8" s="368"/>
      <c r="AA8" s="368"/>
      <c r="AB8" s="368"/>
      <c r="AC8" s="368"/>
      <c r="AD8" s="368"/>
      <c r="AE8" s="372"/>
    </row>
    <row r="9" spans="1:31" ht="30" customHeight="1" x14ac:dyDescent="0.4">
      <c r="A9" s="293"/>
      <c r="B9" s="228" t="s">
        <v>67</v>
      </c>
      <c r="C9" s="229"/>
      <c r="D9" s="229"/>
      <c r="E9" s="340"/>
      <c r="F9" s="342" t="s">
        <v>47</v>
      </c>
      <c r="G9" s="345" t="s">
        <v>107</v>
      </c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7"/>
      <c r="S9" s="378" t="s">
        <v>64</v>
      </c>
      <c r="T9" s="381" t="s">
        <v>109</v>
      </c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3"/>
    </row>
    <row r="10" spans="1:31" ht="41.25" customHeight="1" x14ac:dyDescent="0.4">
      <c r="A10" s="293"/>
      <c r="B10" s="103"/>
      <c r="C10" s="104"/>
      <c r="D10" s="104"/>
      <c r="E10" s="282"/>
      <c r="F10" s="343"/>
      <c r="G10" s="309" t="s">
        <v>89</v>
      </c>
      <c r="H10" s="309"/>
      <c r="I10" s="9" t="s">
        <v>48</v>
      </c>
      <c r="J10" s="309" t="s">
        <v>106</v>
      </c>
      <c r="K10" s="309"/>
      <c r="L10" s="309"/>
      <c r="M10" s="309"/>
      <c r="N10" s="309"/>
      <c r="O10" s="309"/>
      <c r="P10" s="309"/>
      <c r="Q10" s="309"/>
      <c r="R10" s="310"/>
      <c r="S10" s="379"/>
      <c r="T10" s="311" t="s">
        <v>91</v>
      </c>
      <c r="U10" s="309"/>
      <c r="V10" s="9" t="s">
        <v>48</v>
      </c>
      <c r="W10" s="309" t="s">
        <v>105</v>
      </c>
      <c r="X10" s="309"/>
      <c r="Y10" s="309"/>
      <c r="Z10" s="309"/>
      <c r="AA10" s="309"/>
      <c r="AB10" s="309"/>
      <c r="AC10" s="309"/>
      <c r="AD10" s="309"/>
      <c r="AE10" s="312"/>
    </row>
    <row r="11" spans="1:31" ht="41.25" customHeight="1" thickBot="1" x14ac:dyDescent="0.45">
      <c r="A11" s="294"/>
      <c r="B11" s="341"/>
      <c r="C11" s="197"/>
      <c r="D11" s="197"/>
      <c r="E11" s="283"/>
      <c r="F11" s="344"/>
      <c r="G11" s="313" t="s">
        <v>8</v>
      </c>
      <c r="H11" s="314"/>
      <c r="I11" s="58" t="s">
        <v>48</v>
      </c>
      <c r="J11" s="10" t="s">
        <v>68</v>
      </c>
      <c r="K11" s="315" t="s">
        <v>153</v>
      </c>
      <c r="L11" s="315"/>
      <c r="M11" s="11" t="s">
        <v>69</v>
      </c>
      <c r="N11" s="316" t="s">
        <v>154</v>
      </c>
      <c r="O11" s="316"/>
      <c r="P11" s="58" t="s">
        <v>63</v>
      </c>
      <c r="Q11" s="316" t="s">
        <v>154</v>
      </c>
      <c r="R11" s="317"/>
      <c r="S11" s="380"/>
      <c r="T11" s="313" t="s">
        <v>8</v>
      </c>
      <c r="U11" s="314"/>
      <c r="V11" s="58" t="s">
        <v>48</v>
      </c>
      <c r="W11" s="10" t="s">
        <v>68</v>
      </c>
      <c r="X11" s="315" t="s">
        <v>151</v>
      </c>
      <c r="Y11" s="315"/>
      <c r="Z11" s="11" t="s">
        <v>69</v>
      </c>
      <c r="AA11" s="315" t="s">
        <v>155</v>
      </c>
      <c r="AB11" s="315"/>
      <c r="AC11" s="58" t="s">
        <v>63</v>
      </c>
      <c r="AD11" s="315" t="s">
        <v>152</v>
      </c>
      <c r="AE11" s="377"/>
    </row>
    <row r="12" spans="1:31" ht="45.75" customHeight="1" thickTop="1" x14ac:dyDescent="0.4">
      <c r="A12" s="280" t="s">
        <v>0</v>
      </c>
      <c r="B12" s="94"/>
      <c r="C12" s="94"/>
      <c r="D12" s="94"/>
      <c r="E12" s="281"/>
      <c r="F12" s="284" t="s">
        <v>50</v>
      </c>
      <c r="G12" s="285"/>
      <c r="H12" s="285"/>
      <c r="I12" s="286">
        <v>5</v>
      </c>
      <c r="J12" s="286"/>
      <c r="K12" s="286"/>
      <c r="L12" s="287" t="s">
        <v>49</v>
      </c>
      <c r="M12" s="287"/>
      <c r="N12" s="287"/>
      <c r="O12" s="287"/>
      <c r="P12" s="288" t="s">
        <v>1</v>
      </c>
      <c r="Q12" s="289"/>
      <c r="R12" s="290"/>
      <c r="S12" s="286" t="s">
        <v>174</v>
      </c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91"/>
    </row>
    <row r="13" spans="1:31" ht="45.75" customHeight="1" x14ac:dyDescent="0.4">
      <c r="A13" s="194"/>
      <c r="B13" s="104"/>
      <c r="C13" s="104"/>
      <c r="D13" s="104"/>
      <c r="E13" s="282"/>
      <c r="F13" s="329" t="s">
        <v>50</v>
      </c>
      <c r="G13" s="330"/>
      <c r="H13" s="330"/>
      <c r="I13" s="254"/>
      <c r="J13" s="254"/>
      <c r="K13" s="254"/>
      <c r="L13" s="331" t="s">
        <v>49</v>
      </c>
      <c r="M13" s="331"/>
      <c r="N13" s="331"/>
      <c r="O13" s="331"/>
      <c r="P13" s="332" t="s">
        <v>1</v>
      </c>
      <c r="Q13" s="144"/>
      <c r="R13" s="333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5"/>
    </row>
    <row r="14" spans="1:31" ht="45.75" customHeight="1" thickBot="1" x14ac:dyDescent="0.45">
      <c r="A14" s="196"/>
      <c r="B14" s="197"/>
      <c r="C14" s="197"/>
      <c r="D14" s="197"/>
      <c r="E14" s="283"/>
      <c r="F14" s="334" t="s">
        <v>50</v>
      </c>
      <c r="G14" s="335"/>
      <c r="H14" s="335"/>
      <c r="I14" s="237"/>
      <c r="J14" s="237"/>
      <c r="K14" s="237"/>
      <c r="L14" s="336" t="s">
        <v>49</v>
      </c>
      <c r="M14" s="336"/>
      <c r="N14" s="336"/>
      <c r="O14" s="336"/>
      <c r="P14" s="337" t="s">
        <v>1</v>
      </c>
      <c r="Q14" s="338"/>
      <c r="R14" s="339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67"/>
    </row>
    <row r="15" spans="1:31" ht="45.75" customHeight="1" thickTop="1" thickBot="1" x14ac:dyDescent="0.45">
      <c r="A15" s="318" t="s">
        <v>12</v>
      </c>
      <c r="B15" s="319"/>
      <c r="C15" s="319"/>
      <c r="D15" s="319"/>
      <c r="E15" s="320"/>
      <c r="F15" s="321" t="s">
        <v>50</v>
      </c>
      <c r="G15" s="322"/>
      <c r="H15" s="322"/>
      <c r="I15" s="323">
        <v>4</v>
      </c>
      <c r="J15" s="323"/>
      <c r="K15" s="323"/>
      <c r="L15" s="324" t="s">
        <v>49</v>
      </c>
      <c r="M15" s="324"/>
      <c r="N15" s="324"/>
      <c r="O15" s="324"/>
      <c r="P15" s="325" t="s">
        <v>1</v>
      </c>
      <c r="Q15" s="326"/>
      <c r="R15" s="327"/>
      <c r="S15" s="323" t="s">
        <v>156</v>
      </c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8"/>
    </row>
    <row r="16" spans="1:31" ht="38.25" customHeight="1" thickTop="1" x14ac:dyDescent="0.4">
      <c r="A16" s="292" t="s">
        <v>4</v>
      </c>
      <c r="B16" s="295" t="s">
        <v>2</v>
      </c>
      <c r="C16" s="94"/>
      <c r="D16" s="94"/>
      <c r="E16" s="296"/>
      <c r="F16" s="298" t="s">
        <v>3</v>
      </c>
      <c r="G16" s="94"/>
      <c r="H16" s="94"/>
      <c r="I16" s="94"/>
      <c r="J16" s="94"/>
      <c r="K16" s="94"/>
      <c r="L16" s="94"/>
      <c r="M16" s="94"/>
      <c r="N16" s="94"/>
      <c r="O16" s="299"/>
      <c r="P16" s="302" t="s">
        <v>21</v>
      </c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4"/>
    </row>
    <row r="17" spans="1:31" ht="42.75" customHeight="1" x14ac:dyDescent="0.4">
      <c r="A17" s="293"/>
      <c r="B17" s="106"/>
      <c r="C17" s="107"/>
      <c r="D17" s="107"/>
      <c r="E17" s="297"/>
      <c r="F17" s="300"/>
      <c r="G17" s="107"/>
      <c r="H17" s="107"/>
      <c r="I17" s="107"/>
      <c r="J17" s="107"/>
      <c r="K17" s="107"/>
      <c r="L17" s="107"/>
      <c r="M17" s="107"/>
      <c r="N17" s="107"/>
      <c r="O17" s="301"/>
      <c r="P17" s="305" t="s">
        <v>77</v>
      </c>
      <c r="Q17" s="306"/>
      <c r="R17" s="306"/>
      <c r="S17" s="306"/>
      <c r="T17" s="306"/>
      <c r="U17" s="306"/>
      <c r="V17" s="307"/>
      <c r="W17" s="305" t="s">
        <v>8</v>
      </c>
      <c r="X17" s="306"/>
      <c r="Y17" s="306"/>
      <c r="Z17" s="306"/>
      <c r="AA17" s="306"/>
      <c r="AB17" s="306"/>
      <c r="AC17" s="306"/>
      <c r="AD17" s="306"/>
      <c r="AE17" s="308"/>
    </row>
    <row r="18" spans="1:31" ht="45.75" customHeight="1" x14ac:dyDescent="0.4">
      <c r="A18" s="293"/>
      <c r="B18" s="277" t="s">
        <v>88</v>
      </c>
      <c r="C18" s="254"/>
      <c r="D18" s="254"/>
      <c r="E18" s="278"/>
      <c r="F18" s="239" t="s">
        <v>171</v>
      </c>
      <c r="G18" s="220"/>
      <c r="H18" s="220"/>
      <c r="I18" s="220"/>
      <c r="J18" s="220"/>
      <c r="K18" s="220"/>
      <c r="L18" s="220"/>
      <c r="M18" s="220"/>
      <c r="N18" s="220"/>
      <c r="O18" s="238"/>
      <c r="P18" s="239" t="s">
        <v>161</v>
      </c>
      <c r="Q18" s="220"/>
      <c r="R18" s="220"/>
      <c r="S18" s="220"/>
      <c r="T18" s="220"/>
      <c r="U18" s="220"/>
      <c r="V18" s="238"/>
      <c r="W18" s="56" t="s">
        <v>68</v>
      </c>
      <c r="X18" s="220" t="s">
        <v>162</v>
      </c>
      <c r="Y18" s="220"/>
      <c r="Z18" s="16" t="s">
        <v>69</v>
      </c>
      <c r="AA18" s="279" t="s">
        <v>163</v>
      </c>
      <c r="AB18" s="279"/>
      <c r="AC18" s="55" t="s">
        <v>63</v>
      </c>
      <c r="AD18" s="220" t="s">
        <v>164</v>
      </c>
      <c r="AE18" s="221"/>
    </row>
    <row r="19" spans="1:31" ht="45.75" customHeight="1" x14ac:dyDescent="0.4">
      <c r="A19" s="293"/>
      <c r="B19" s="277" t="s">
        <v>89</v>
      </c>
      <c r="C19" s="254"/>
      <c r="D19" s="254"/>
      <c r="E19" s="278"/>
      <c r="F19" s="239" t="s">
        <v>167</v>
      </c>
      <c r="G19" s="220"/>
      <c r="H19" s="220"/>
      <c r="I19" s="220"/>
      <c r="J19" s="220"/>
      <c r="K19" s="220"/>
      <c r="L19" s="220"/>
      <c r="M19" s="220"/>
      <c r="N19" s="220"/>
      <c r="O19" s="238"/>
      <c r="P19" s="239" t="s">
        <v>168</v>
      </c>
      <c r="Q19" s="220"/>
      <c r="R19" s="220"/>
      <c r="S19" s="220"/>
      <c r="T19" s="220"/>
      <c r="U19" s="220"/>
      <c r="V19" s="238"/>
      <c r="W19" s="56" t="s">
        <v>68</v>
      </c>
      <c r="X19" s="220" t="s">
        <v>165</v>
      </c>
      <c r="Y19" s="220"/>
      <c r="Z19" s="16" t="s">
        <v>69</v>
      </c>
      <c r="AA19" s="279" t="s">
        <v>163</v>
      </c>
      <c r="AB19" s="279"/>
      <c r="AC19" s="55" t="s">
        <v>63</v>
      </c>
      <c r="AD19" s="220" t="s">
        <v>164</v>
      </c>
      <c r="AE19" s="221"/>
    </row>
    <row r="20" spans="1:31" ht="45.75" customHeight="1" x14ac:dyDescent="0.4">
      <c r="A20" s="293"/>
      <c r="B20" s="277" t="s">
        <v>90</v>
      </c>
      <c r="C20" s="254"/>
      <c r="D20" s="254"/>
      <c r="E20" s="278"/>
      <c r="F20" s="239" t="s">
        <v>172</v>
      </c>
      <c r="G20" s="220"/>
      <c r="H20" s="220"/>
      <c r="I20" s="220"/>
      <c r="J20" s="220"/>
      <c r="K20" s="220"/>
      <c r="L20" s="220"/>
      <c r="M20" s="220"/>
      <c r="N20" s="220"/>
      <c r="O20" s="238"/>
      <c r="P20" s="239"/>
      <c r="Q20" s="220"/>
      <c r="R20" s="220"/>
      <c r="S20" s="220"/>
      <c r="T20" s="220"/>
      <c r="U20" s="220"/>
      <c r="V20" s="238"/>
      <c r="W20" s="56" t="s">
        <v>68</v>
      </c>
      <c r="X20" s="220" t="s">
        <v>165</v>
      </c>
      <c r="Y20" s="220"/>
      <c r="Z20" s="16" t="s">
        <v>69</v>
      </c>
      <c r="AA20" s="279" t="s">
        <v>163</v>
      </c>
      <c r="AB20" s="279"/>
      <c r="AC20" s="55" t="s">
        <v>63</v>
      </c>
      <c r="AD20" s="220" t="s">
        <v>164</v>
      </c>
      <c r="AE20" s="221"/>
    </row>
    <row r="21" spans="1:31" ht="45.75" customHeight="1" x14ac:dyDescent="0.4">
      <c r="A21" s="293"/>
      <c r="B21" s="277" t="s">
        <v>91</v>
      </c>
      <c r="C21" s="254"/>
      <c r="D21" s="254"/>
      <c r="E21" s="278"/>
      <c r="F21" s="239" t="s">
        <v>173</v>
      </c>
      <c r="G21" s="220"/>
      <c r="H21" s="220"/>
      <c r="I21" s="220"/>
      <c r="J21" s="220"/>
      <c r="K21" s="220"/>
      <c r="L21" s="220"/>
      <c r="M21" s="220"/>
      <c r="N21" s="220"/>
      <c r="O21" s="238"/>
      <c r="P21" s="239"/>
      <c r="Q21" s="220"/>
      <c r="R21" s="220"/>
      <c r="S21" s="220"/>
      <c r="T21" s="220"/>
      <c r="U21" s="220"/>
      <c r="V21" s="238"/>
      <c r="W21" s="56" t="s">
        <v>68</v>
      </c>
      <c r="X21" s="220" t="s">
        <v>165</v>
      </c>
      <c r="Y21" s="220"/>
      <c r="Z21" s="16" t="s">
        <v>69</v>
      </c>
      <c r="AA21" s="279" t="s">
        <v>163</v>
      </c>
      <c r="AB21" s="279"/>
      <c r="AC21" s="55" t="s">
        <v>63</v>
      </c>
      <c r="AD21" s="220" t="s">
        <v>164</v>
      </c>
      <c r="AE21" s="221"/>
    </row>
    <row r="22" spans="1:31" ht="45.75" customHeight="1" x14ac:dyDescent="0.4">
      <c r="A22" s="293"/>
      <c r="B22" s="277" t="s">
        <v>112</v>
      </c>
      <c r="C22" s="254"/>
      <c r="D22" s="254"/>
      <c r="E22" s="278"/>
      <c r="F22" s="239" t="s">
        <v>177</v>
      </c>
      <c r="G22" s="220"/>
      <c r="H22" s="220"/>
      <c r="I22" s="220"/>
      <c r="J22" s="220"/>
      <c r="K22" s="220"/>
      <c r="L22" s="220"/>
      <c r="M22" s="220"/>
      <c r="N22" s="220"/>
      <c r="O22" s="238"/>
      <c r="P22" s="239" t="s">
        <v>179</v>
      </c>
      <c r="Q22" s="220"/>
      <c r="R22" s="220"/>
      <c r="S22" s="220"/>
      <c r="T22" s="220"/>
      <c r="U22" s="220"/>
      <c r="V22" s="238"/>
      <c r="W22" s="56" t="s">
        <v>68</v>
      </c>
      <c r="X22" s="220"/>
      <c r="Y22" s="220"/>
      <c r="Z22" s="16" t="s">
        <v>69</v>
      </c>
      <c r="AA22" s="220"/>
      <c r="AB22" s="220"/>
      <c r="AC22" s="55" t="s">
        <v>63</v>
      </c>
      <c r="AD22" s="220"/>
      <c r="AE22" s="221"/>
    </row>
    <row r="23" spans="1:31" ht="45.75" customHeight="1" x14ac:dyDescent="0.4">
      <c r="A23" s="293"/>
      <c r="B23" s="277" t="s">
        <v>169</v>
      </c>
      <c r="C23" s="254"/>
      <c r="D23" s="254"/>
      <c r="E23" s="278"/>
      <c r="F23" s="239" t="s">
        <v>175</v>
      </c>
      <c r="G23" s="220"/>
      <c r="H23" s="220"/>
      <c r="I23" s="220"/>
      <c r="J23" s="220"/>
      <c r="K23" s="220"/>
      <c r="L23" s="220"/>
      <c r="M23" s="220"/>
      <c r="N23" s="220"/>
      <c r="O23" s="238"/>
      <c r="P23" s="239" t="s">
        <v>178</v>
      </c>
      <c r="Q23" s="220"/>
      <c r="R23" s="220"/>
      <c r="S23" s="220"/>
      <c r="T23" s="220"/>
      <c r="U23" s="220"/>
      <c r="V23" s="238"/>
      <c r="W23" s="56" t="s">
        <v>68</v>
      </c>
      <c r="X23" s="220"/>
      <c r="Y23" s="220"/>
      <c r="Z23" s="16" t="s">
        <v>69</v>
      </c>
      <c r="AA23" s="220"/>
      <c r="AB23" s="220"/>
      <c r="AC23" s="55" t="s">
        <v>63</v>
      </c>
      <c r="AD23" s="220"/>
      <c r="AE23" s="221"/>
    </row>
    <row r="24" spans="1:31" ht="45.75" customHeight="1" thickBot="1" x14ac:dyDescent="0.45">
      <c r="A24" s="294"/>
      <c r="B24" s="274" t="s">
        <v>115</v>
      </c>
      <c r="C24" s="237"/>
      <c r="D24" s="237"/>
      <c r="E24" s="275"/>
      <c r="F24" s="216" t="s">
        <v>176</v>
      </c>
      <c r="G24" s="214"/>
      <c r="H24" s="214"/>
      <c r="I24" s="214"/>
      <c r="J24" s="214"/>
      <c r="K24" s="214"/>
      <c r="L24" s="214"/>
      <c r="M24" s="214"/>
      <c r="N24" s="214"/>
      <c r="O24" s="215"/>
      <c r="P24" s="216" t="s">
        <v>192</v>
      </c>
      <c r="Q24" s="214"/>
      <c r="R24" s="214"/>
      <c r="S24" s="214"/>
      <c r="T24" s="214"/>
      <c r="U24" s="214"/>
      <c r="V24" s="215"/>
      <c r="W24" s="57" t="s">
        <v>68</v>
      </c>
      <c r="X24" s="214"/>
      <c r="Y24" s="214"/>
      <c r="Z24" s="20" t="s">
        <v>69</v>
      </c>
      <c r="AA24" s="214"/>
      <c r="AB24" s="214"/>
      <c r="AC24" s="40" t="s">
        <v>63</v>
      </c>
      <c r="AD24" s="214"/>
      <c r="AE24" s="276"/>
    </row>
    <row r="25" spans="1:31" ht="14.1" customHeight="1" thickTop="1" thickBot="1" x14ac:dyDescent="0.45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</row>
    <row r="26" spans="1:31" ht="30" customHeight="1" thickTop="1" x14ac:dyDescent="0.4">
      <c r="A26" s="114" t="s">
        <v>9</v>
      </c>
      <c r="B26" s="263" t="s">
        <v>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264"/>
      <c r="S26" s="265" t="s">
        <v>8</v>
      </c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266"/>
    </row>
    <row r="27" spans="1:31" ht="46.5" customHeight="1" x14ac:dyDescent="0.4">
      <c r="A27" s="261"/>
      <c r="B27" s="134" t="s">
        <v>5</v>
      </c>
      <c r="C27" s="135"/>
      <c r="D27" s="135"/>
      <c r="E27" s="256"/>
      <c r="F27" s="257" t="s">
        <v>180</v>
      </c>
      <c r="G27" s="254"/>
      <c r="H27" s="254"/>
      <c r="I27" s="254"/>
      <c r="J27" s="254"/>
      <c r="K27" s="254"/>
      <c r="L27" s="254"/>
      <c r="M27" s="254"/>
      <c r="N27" s="254"/>
      <c r="O27" s="254"/>
      <c r="P27" s="132" t="s">
        <v>66</v>
      </c>
      <c r="Q27" s="132"/>
      <c r="R27" s="258"/>
      <c r="S27" s="259" t="s">
        <v>71</v>
      </c>
      <c r="T27" s="138"/>
      <c r="U27" s="254" t="s">
        <v>162</v>
      </c>
      <c r="V27" s="254"/>
      <c r="W27" s="12" t="s">
        <v>72</v>
      </c>
      <c r="X27" s="254" t="s">
        <v>183</v>
      </c>
      <c r="Y27" s="254"/>
      <c r="Z27" s="92" t="s">
        <v>63</v>
      </c>
      <c r="AA27" s="254" t="s">
        <v>184</v>
      </c>
      <c r="AB27" s="254"/>
      <c r="AC27" s="254"/>
      <c r="AD27" s="254"/>
      <c r="AE27" s="255"/>
    </row>
    <row r="28" spans="1:31" ht="46.5" customHeight="1" x14ac:dyDescent="0.4">
      <c r="A28" s="261"/>
      <c r="B28" s="134" t="s">
        <v>10</v>
      </c>
      <c r="C28" s="135"/>
      <c r="D28" s="135"/>
      <c r="E28" s="256"/>
      <c r="F28" s="257" t="s">
        <v>181</v>
      </c>
      <c r="G28" s="254"/>
      <c r="H28" s="254"/>
      <c r="I28" s="254"/>
      <c r="J28" s="254"/>
      <c r="K28" s="254"/>
      <c r="L28" s="254"/>
      <c r="M28" s="254"/>
      <c r="N28" s="254"/>
      <c r="O28" s="254"/>
      <c r="P28" s="132" t="s">
        <v>66</v>
      </c>
      <c r="Q28" s="132"/>
      <c r="R28" s="258"/>
      <c r="S28" s="259" t="s">
        <v>71</v>
      </c>
      <c r="T28" s="138"/>
      <c r="U28" s="254" t="s">
        <v>162</v>
      </c>
      <c r="V28" s="254"/>
      <c r="W28" s="12" t="s">
        <v>72</v>
      </c>
      <c r="X28" s="254" t="s">
        <v>183</v>
      </c>
      <c r="Y28" s="254"/>
      <c r="Z28" s="92" t="s">
        <v>63</v>
      </c>
      <c r="AA28" s="254" t="s">
        <v>184</v>
      </c>
      <c r="AB28" s="254"/>
      <c r="AC28" s="254"/>
      <c r="AD28" s="254"/>
      <c r="AE28" s="255"/>
    </row>
    <row r="29" spans="1:31" ht="46.5" customHeight="1" thickBot="1" x14ac:dyDescent="0.45">
      <c r="A29" s="262"/>
      <c r="B29" s="202" t="s">
        <v>11</v>
      </c>
      <c r="C29" s="200"/>
      <c r="D29" s="200"/>
      <c r="E29" s="268"/>
      <c r="F29" s="269" t="s">
        <v>182</v>
      </c>
      <c r="G29" s="237"/>
      <c r="H29" s="237"/>
      <c r="I29" s="237"/>
      <c r="J29" s="237"/>
      <c r="K29" s="237"/>
      <c r="L29" s="237"/>
      <c r="M29" s="237"/>
      <c r="N29" s="237"/>
      <c r="O29" s="237"/>
      <c r="P29" s="270" t="s">
        <v>66</v>
      </c>
      <c r="Q29" s="270"/>
      <c r="R29" s="271"/>
      <c r="S29" s="272" t="s">
        <v>71</v>
      </c>
      <c r="T29" s="273"/>
      <c r="U29" s="254" t="s">
        <v>162</v>
      </c>
      <c r="V29" s="254"/>
      <c r="W29" s="11" t="s">
        <v>72</v>
      </c>
      <c r="X29" s="237" t="s">
        <v>183</v>
      </c>
      <c r="Y29" s="237"/>
      <c r="Z29" s="91" t="s">
        <v>63</v>
      </c>
      <c r="AA29" s="237" t="s">
        <v>184</v>
      </c>
      <c r="AB29" s="237"/>
      <c r="AC29" s="237"/>
      <c r="AD29" s="237"/>
      <c r="AE29" s="267"/>
    </row>
    <row r="30" spans="1:31" ht="13.5" customHeight="1" thickTop="1" thickBot="1" x14ac:dyDescent="0.4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22"/>
      <c r="AC30" s="22"/>
      <c r="AD30" s="22"/>
      <c r="AE30" s="22"/>
    </row>
    <row r="31" spans="1:31" ht="46.5" customHeight="1" thickTop="1" x14ac:dyDescent="0.4">
      <c r="A31" s="222" t="s">
        <v>16</v>
      </c>
      <c r="B31" s="225" t="s">
        <v>13</v>
      </c>
      <c r="C31" s="226"/>
      <c r="D31" s="226"/>
      <c r="E31" s="227"/>
      <c r="F31" s="242" t="s">
        <v>185</v>
      </c>
      <c r="G31" s="243"/>
      <c r="H31" s="243"/>
      <c r="I31" s="243"/>
      <c r="J31" s="243"/>
      <c r="K31" s="243"/>
      <c r="L31" s="243"/>
      <c r="M31" s="243"/>
      <c r="N31" s="243"/>
      <c r="O31" s="244"/>
      <c r="P31" s="245" t="s">
        <v>15</v>
      </c>
      <c r="Q31" s="246"/>
      <c r="R31" s="246"/>
      <c r="S31" s="247" t="s">
        <v>185</v>
      </c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9"/>
    </row>
    <row r="32" spans="1:31" ht="31.5" customHeight="1" x14ac:dyDescent="0.4">
      <c r="A32" s="223"/>
      <c r="B32" s="228" t="s">
        <v>43</v>
      </c>
      <c r="C32" s="229"/>
      <c r="D32" s="229"/>
      <c r="E32" s="230"/>
      <c r="F32" s="250" t="s">
        <v>75</v>
      </c>
      <c r="G32" s="251"/>
      <c r="H32" s="251"/>
      <c r="I32" s="251"/>
      <c r="J32" s="251"/>
      <c r="K32" s="251"/>
      <c r="L32" s="251"/>
      <c r="M32" s="251"/>
      <c r="N32" s="251"/>
      <c r="O32" s="252"/>
      <c r="P32" s="250" t="s">
        <v>74</v>
      </c>
      <c r="Q32" s="251"/>
      <c r="R32" s="252"/>
      <c r="S32" s="251" t="s">
        <v>14</v>
      </c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3"/>
    </row>
    <row r="33" spans="1:31" ht="46.5" customHeight="1" x14ac:dyDescent="0.4">
      <c r="A33" s="223"/>
      <c r="B33" s="231"/>
      <c r="C33" s="232"/>
      <c r="D33" s="232"/>
      <c r="E33" s="233"/>
      <c r="F33" s="14" t="s">
        <v>47</v>
      </c>
      <c r="G33" s="220" t="s">
        <v>166</v>
      </c>
      <c r="H33" s="220"/>
      <c r="I33" s="220"/>
      <c r="J33" s="220"/>
      <c r="K33" s="220"/>
      <c r="L33" s="220"/>
      <c r="M33" s="220"/>
      <c r="N33" s="220"/>
      <c r="O33" s="238"/>
      <c r="P33" s="239" t="s">
        <v>89</v>
      </c>
      <c r="Q33" s="220"/>
      <c r="R33" s="238"/>
      <c r="S33" s="240" t="s">
        <v>71</v>
      </c>
      <c r="T33" s="241"/>
      <c r="U33" s="219" t="s">
        <v>153</v>
      </c>
      <c r="V33" s="219"/>
      <c r="W33" s="15" t="s">
        <v>72</v>
      </c>
      <c r="X33" s="220" t="s">
        <v>163</v>
      </c>
      <c r="Y33" s="220"/>
      <c r="Z33" s="93" t="s">
        <v>63</v>
      </c>
      <c r="AA33" s="220" t="s">
        <v>164</v>
      </c>
      <c r="AB33" s="220"/>
      <c r="AC33" s="220"/>
      <c r="AD33" s="220"/>
      <c r="AE33" s="221"/>
    </row>
    <row r="34" spans="1:31" ht="46.5" customHeight="1" x14ac:dyDescent="0.4">
      <c r="A34" s="223"/>
      <c r="B34" s="231"/>
      <c r="C34" s="232"/>
      <c r="D34" s="232"/>
      <c r="E34" s="233"/>
      <c r="F34" s="14" t="s">
        <v>64</v>
      </c>
      <c r="G34" s="220" t="s">
        <v>186</v>
      </c>
      <c r="H34" s="220"/>
      <c r="I34" s="220"/>
      <c r="J34" s="220"/>
      <c r="K34" s="220"/>
      <c r="L34" s="220"/>
      <c r="M34" s="220"/>
      <c r="N34" s="220"/>
      <c r="O34" s="238"/>
      <c r="P34" s="239" t="s">
        <v>91</v>
      </c>
      <c r="Q34" s="220"/>
      <c r="R34" s="238"/>
      <c r="S34" s="240" t="s">
        <v>71</v>
      </c>
      <c r="T34" s="241"/>
      <c r="U34" s="220" t="s">
        <v>165</v>
      </c>
      <c r="V34" s="220"/>
      <c r="W34" s="17" t="s">
        <v>72</v>
      </c>
      <c r="X34" s="220" t="s">
        <v>163</v>
      </c>
      <c r="Y34" s="220"/>
      <c r="Z34" s="93" t="s">
        <v>63</v>
      </c>
      <c r="AA34" s="220" t="s">
        <v>164</v>
      </c>
      <c r="AB34" s="220"/>
      <c r="AC34" s="220"/>
      <c r="AD34" s="220"/>
      <c r="AE34" s="221"/>
    </row>
    <row r="35" spans="1:31" ht="46.5" customHeight="1" thickBot="1" x14ac:dyDescent="0.45">
      <c r="A35" s="224"/>
      <c r="B35" s="234"/>
      <c r="C35" s="235"/>
      <c r="D35" s="235"/>
      <c r="E35" s="236"/>
      <c r="F35" s="18" t="s">
        <v>76</v>
      </c>
      <c r="G35" s="214" t="s">
        <v>187</v>
      </c>
      <c r="H35" s="214"/>
      <c r="I35" s="214"/>
      <c r="J35" s="214"/>
      <c r="K35" s="214"/>
      <c r="L35" s="214"/>
      <c r="M35" s="214"/>
      <c r="N35" s="214"/>
      <c r="O35" s="215"/>
      <c r="P35" s="216" t="s">
        <v>88</v>
      </c>
      <c r="Q35" s="214"/>
      <c r="R35" s="215"/>
      <c r="S35" s="217" t="s">
        <v>71</v>
      </c>
      <c r="T35" s="218"/>
      <c r="U35" s="219" t="s">
        <v>165</v>
      </c>
      <c r="V35" s="219"/>
      <c r="W35" s="19" t="s">
        <v>72</v>
      </c>
      <c r="X35" s="214" t="s">
        <v>163</v>
      </c>
      <c r="Y35" s="214"/>
      <c r="Z35" s="40" t="s">
        <v>63</v>
      </c>
      <c r="AA35" s="220" t="s">
        <v>164</v>
      </c>
      <c r="AB35" s="220"/>
      <c r="AC35" s="220"/>
      <c r="AD35" s="220"/>
      <c r="AE35" s="221"/>
    </row>
    <row r="36" spans="1:31" ht="24" customHeight="1" thickTop="1" thickBot="1" x14ac:dyDescent="0.45">
      <c r="A36" s="206" t="s">
        <v>17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</row>
    <row r="37" spans="1:31" s="3" customFormat="1" ht="46.5" customHeight="1" thickTop="1" x14ac:dyDescent="0.4">
      <c r="A37" s="207" t="s">
        <v>18</v>
      </c>
      <c r="B37" s="177"/>
      <c r="C37" s="177"/>
      <c r="D37" s="177"/>
      <c r="E37" s="208"/>
      <c r="F37" s="209" t="s">
        <v>80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210"/>
    </row>
    <row r="38" spans="1:31" s="3" customFormat="1" ht="46.5" customHeight="1" x14ac:dyDescent="0.4">
      <c r="A38" s="211" t="s">
        <v>19</v>
      </c>
      <c r="B38" s="135"/>
      <c r="C38" s="135"/>
      <c r="D38" s="135"/>
      <c r="E38" s="212"/>
      <c r="F38" s="134"/>
      <c r="G38" s="135"/>
      <c r="H38" s="135"/>
      <c r="I38" s="135"/>
      <c r="J38" s="135"/>
      <c r="K38" s="135"/>
      <c r="L38" s="135"/>
      <c r="M38" s="135"/>
      <c r="N38" s="135"/>
      <c r="O38" s="136"/>
      <c r="P38" s="24" t="s">
        <v>44</v>
      </c>
      <c r="Q38" s="25"/>
      <c r="R38" s="24"/>
      <c r="S38" s="134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213"/>
    </row>
    <row r="39" spans="1:31" s="3" customFormat="1" ht="46.5" customHeight="1" thickBot="1" x14ac:dyDescent="0.45">
      <c r="A39" s="199" t="s">
        <v>79</v>
      </c>
      <c r="B39" s="200"/>
      <c r="C39" s="200"/>
      <c r="D39" s="200"/>
      <c r="E39" s="201"/>
      <c r="F39" s="202"/>
      <c r="G39" s="200"/>
      <c r="H39" s="200"/>
      <c r="I39" s="200"/>
      <c r="J39" s="200"/>
      <c r="K39" s="200"/>
      <c r="L39" s="200"/>
      <c r="M39" s="200"/>
      <c r="N39" s="200"/>
      <c r="O39" s="203"/>
      <c r="P39" s="26" t="s">
        <v>20</v>
      </c>
      <c r="Q39" s="27"/>
      <c r="R39" s="26"/>
      <c r="S39" s="202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4"/>
    </row>
    <row r="40" spans="1:31" s="2" customFormat="1" ht="30" customHeight="1" thickTop="1" x14ac:dyDescent="0.4">
      <c r="A40" s="94" t="s">
        <v>45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1" s="3" customFormat="1" ht="45" customHeight="1" thickBot="1" x14ac:dyDescent="0.45">
      <c r="A41" s="28"/>
      <c r="B41" s="29"/>
      <c r="C41" s="29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104" t="s">
        <v>1</v>
      </c>
      <c r="T41" s="104"/>
      <c r="U41" s="104"/>
      <c r="V41" s="104"/>
      <c r="W41" s="28" t="s">
        <v>85</v>
      </c>
      <c r="X41" s="205" t="str">
        <f>F4</f>
        <v>建 部　花 子</v>
      </c>
      <c r="Y41" s="205"/>
      <c r="Z41" s="205"/>
      <c r="AA41" s="205"/>
      <c r="AB41" s="205"/>
      <c r="AC41" s="205"/>
      <c r="AD41" s="28" t="s">
        <v>86</v>
      </c>
      <c r="AE41" s="28"/>
    </row>
    <row r="42" spans="1:31" s="3" customFormat="1" ht="29.45" customHeight="1" thickTop="1" x14ac:dyDescent="0.4">
      <c r="A42" s="187" t="s">
        <v>23</v>
      </c>
      <c r="B42" s="173"/>
      <c r="C42" s="173"/>
      <c r="D42" s="173"/>
      <c r="E42" s="190" t="s">
        <v>38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1"/>
    </row>
    <row r="43" spans="1:31" s="3" customFormat="1" ht="29.45" customHeight="1" x14ac:dyDescent="0.4">
      <c r="A43" s="188"/>
      <c r="B43" s="189"/>
      <c r="C43" s="189"/>
      <c r="D43" s="189"/>
      <c r="E43" s="192" t="s">
        <v>39</v>
      </c>
      <c r="F43" s="192"/>
      <c r="G43" s="192"/>
      <c r="H43" s="192"/>
      <c r="I43" s="192"/>
      <c r="J43" s="192"/>
      <c r="K43" s="192"/>
      <c r="L43" s="30" t="s">
        <v>146</v>
      </c>
      <c r="M43" s="104"/>
      <c r="N43" s="104"/>
      <c r="O43" s="192" t="s">
        <v>117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3"/>
    </row>
    <row r="44" spans="1:31" s="3" customFormat="1" ht="61.5" customHeight="1" x14ac:dyDescent="0.4">
      <c r="A44" s="19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95"/>
    </row>
    <row r="45" spans="1:31" ht="408.95" customHeight="1" thickBot="1" x14ac:dyDescent="0.4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8"/>
    </row>
    <row r="46" spans="1:31" ht="18.75" thickTop="1" thickBot="1" x14ac:dyDescent="0.45"/>
    <row r="47" spans="1:31" ht="56.25" customHeight="1" thickTop="1" x14ac:dyDescent="0.4">
      <c r="A47" s="169" t="s">
        <v>42</v>
      </c>
      <c r="B47" s="172" t="s">
        <v>24</v>
      </c>
      <c r="C47" s="173"/>
      <c r="D47" s="173"/>
      <c r="E47" s="173"/>
      <c r="F47" s="174"/>
      <c r="G47" s="175">
        <v>3</v>
      </c>
      <c r="H47" s="176"/>
      <c r="I47" s="176"/>
      <c r="J47" s="177" t="s">
        <v>189</v>
      </c>
      <c r="K47" s="177"/>
      <c r="L47" s="178">
        <v>4</v>
      </c>
      <c r="M47" s="178"/>
      <c r="N47" s="178"/>
      <c r="O47" s="179" t="s">
        <v>118</v>
      </c>
      <c r="P47" s="179"/>
      <c r="Q47" s="180"/>
      <c r="R47" s="158" t="s">
        <v>188</v>
      </c>
      <c r="S47" s="158"/>
      <c r="T47" s="158"/>
      <c r="U47" s="158"/>
      <c r="V47" s="158"/>
      <c r="W47" s="158"/>
      <c r="X47" s="158"/>
      <c r="Y47" s="160" t="s">
        <v>120</v>
      </c>
      <c r="Z47" s="160"/>
      <c r="AA47" s="160"/>
      <c r="AB47" s="160"/>
      <c r="AC47" s="160"/>
      <c r="AD47" s="160"/>
      <c r="AE47" s="161"/>
    </row>
    <row r="48" spans="1:31" ht="56.25" customHeight="1" x14ac:dyDescent="0.4">
      <c r="A48" s="170"/>
      <c r="B48" s="163" t="s">
        <v>25</v>
      </c>
      <c r="C48" s="164"/>
      <c r="D48" s="164"/>
      <c r="E48" s="164"/>
      <c r="F48" s="165"/>
      <c r="G48" s="166"/>
      <c r="H48" s="167"/>
      <c r="I48" s="167"/>
      <c r="J48" s="135" t="s">
        <v>189</v>
      </c>
      <c r="K48" s="135"/>
      <c r="L48" s="144"/>
      <c r="M48" s="144"/>
      <c r="N48" s="144"/>
      <c r="O48" s="132" t="s">
        <v>119</v>
      </c>
      <c r="P48" s="132"/>
      <c r="Q48" s="168"/>
      <c r="R48" s="159"/>
      <c r="S48" s="159"/>
      <c r="T48" s="159"/>
      <c r="U48" s="159"/>
      <c r="V48" s="159"/>
      <c r="W48" s="159"/>
      <c r="X48" s="159"/>
      <c r="Y48" s="97"/>
      <c r="Z48" s="97"/>
      <c r="AA48" s="97"/>
      <c r="AB48" s="97"/>
      <c r="AC48" s="97"/>
      <c r="AD48" s="97"/>
      <c r="AE48" s="162"/>
    </row>
    <row r="49" spans="1:44" ht="56.25" customHeight="1" thickBot="1" x14ac:dyDescent="0.45">
      <c r="A49" s="171"/>
      <c r="B49" s="181" t="s">
        <v>46</v>
      </c>
      <c r="C49" s="182"/>
      <c r="D49" s="182"/>
      <c r="E49" s="182"/>
      <c r="F49" s="183"/>
      <c r="G49" s="184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6"/>
    </row>
    <row r="50" spans="1:44" ht="15.95" customHeight="1" thickTop="1" thickBot="1" x14ac:dyDescent="0.4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</row>
    <row r="51" spans="1:44" ht="63" customHeight="1" thickTop="1" x14ac:dyDescent="0.4">
      <c r="A51" s="114" t="s">
        <v>31</v>
      </c>
      <c r="B51" s="117" t="s">
        <v>26</v>
      </c>
      <c r="C51" s="117"/>
      <c r="D51" s="117"/>
      <c r="E51" s="118"/>
      <c r="F51" s="119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1"/>
    </row>
    <row r="52" spans="1:44" ht="63" customHeight="1" x14ac:dyDescent="0.4">
      <c r="A52" s="115"/>
      <c r="B52" s="155" t="s">
        <v>32</v>
      </c>
      <c r="C52" s="122" t="s">
        <v>27</v>
      </c>
      <c r="D52" s="123"/>
      <c r="E52" s="124"/>
      <c r="F52" s="134" t="s">
        <v>37</v>
      </c>
      <c r="G52" s="135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4"/>
    </row>
    <row r="53" spans="1:44" ht="63" customHeight="1" x14ac:dyDescent="0.4">
      <c r="A53" s="115"/>
      <c r="B53" s="156"/>
      <c r="C53" s="125"/>
      <c r="D53" s="126"/>
      <c r="E53" s="127"/>
      <c r="F53" s="134" t="s">
        <v>36</v>
      </c>
      <c r="G53" s="135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4"/>
    </row>
    <row r="54" spans="1:44" ht="63" customHeight="1" x14ac:dyDescent="0.4">
      <c r="A54" s="115"/>
      <c r="B54" s="156"/>
      <c r="C54" s="128" t="s">
        <v>28</v>
      </c>
      <c r="D54" s="129"/>
      <c r="E54" s="130"/>
      <c r="F54" s="131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3"/>
    </row>
    <row r="55" spans="1:44" ht="63" customHeight="1" x14ac:dyDescent="0.4">
      <c r="A55" s="115"/>
      <c r="B55" s="156"/>
      <c r="C55" s="134" t="s">
        <v>34</v>
      </c>
      <c r="D55" s="135"/>
      <c r="E55" s="136"/>
      <c r="F55" s="134" t="s">
        <v>122</v>
      </c>
      <c r="G55" s="136"/>
      <c r="H55" s="137" t="s">
        <v>160</v>
      </c>
      <c r="I55" s="138"/>
      <c r="J55" s="138"/>
      <c r="K55" s="139"/>
      <c r="L55" s="131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3"/>
    </row>
    <row r="56" spans="1:44" ht="63" customHeight="1" x14ac:dyDescent="0.4">
      <c r="A56" s="115"/>
      <c r="B56" s="156"/>
      <c r="C56" s="140" t="s">
        <v>29</v>
      </c>
      <c r="D56" s="141"/>
      <c r="E56" s="142"/>
      <c r="F56" s="134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6"/>
      <c r="W56" s="143" t="s">
        <v>124</v>
      </c>
      <c r="X56" s="144"/>
      <c r="Y56" s="144"/>
      <c r="Z56" s="145">
        <v>36.200000000000003</v>
      </c>
      <c r="AA56" s="145"/>
      <c r="AB56" s="145"/>
      <c r="AC56" s="146" t="s">
        <v>123</v>
      </c>
      <c r="AD56" s="146"/>
      <c r="AE56" s="147"/>
    </row>
    <row r="57" spans="1:44" ht="42.75" customHeight="1" x14ac:dyDescent="0.4">
      <c r="A57" s="115"/>
      <c r="B57" s="156"/>
      <c r="C57" s="103" t="s">
        <v>30</v>
      </c>
      <c r="D57" s="104"/>
      <c r="E57" s="105"/>
      <c r="F57" s="32" t="s">
        <v>158</v>
      </c>
      <c r="G57" s="111" t="s">
        <v>127</v>
      </c>
      <c r="H57" s="111"/>
      <c r="I57" s="111"/>
      <c r="J57" s="111"/>
      <c r="K57" s="33" t="s">
        <v>158</v>
      </c>
      <c r="L57" s="111" t="s">
        <v>128</v>
      </c>
      <c r="M57" s="111"/>
      <c r="N57" s="111"/>
      <c r="O57" s="111"/>
      <c r="P57" s="33" t="s">
        <v>158</v>
      </c>
      <c r="Q57" s="111" t="s">
        <v>129</v>
      </c>
      <c r="R57" s="111"/>
      <c r="S57" s="111"/>
      <c r="T57" s="111"/>
      <c r="U57" s="111"/>
      <c r="V57" s="111"/>
      <c r="W57" s="33" t="s">
        <v>158</v>
      </c>
      <c r="X57" s="111" t="s">
        <v>130</v>
      </c>
      <c r="Y57" s="111"/>
      <c r="Z57" s="111"/>
      <c r="AA57" s="111"/>
      <c r="AB57" s="33" t="s">
        <v>158</v>
      </c>
      <c r="AC57" s="111" t="s">
        <v>131</v>
      </c>
      <c r="AD57" s="111"/>
      <c r="AE57" s="112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42.75" customHeight="1" x14ac:dyDescent="0.4">
      <c r="A58" s="115"/>
      <c r="B58" s="156"/>
      <c r="C58" s="103"/>
      <c r="D58" s="104"/>
      <c r="E58" s="105"/>
      <c r="F58" s="32" t="s">
        <v>159</v>
      </c>
      <c r="G58" s="95" t="s">
        <v>132</v>
      </c>
      <c r="H58" s="95"/>
      <c r="I58" s="95"/>
      <c r="J58" s="95"/>
      <c r="K58" s="33" t="s">
        <v>158</v>
      </c>
      <c r="L58" s="95" t="s">
        <v>133</v>
      </c>
      <c r="M58" s="95"/>
      <c r="N58" s="95"/>
      <c r="O58" s="95"/>
      <c r="P58" s="33" t="s">
        <v>159</v>
      </c>
      <c r="Q58" s="95" t="s">
        <v>134</v>
      </c>
      <c r="R58" s="95"/>
      <c r="S58" s="95"/>
      <c r="T58" s="95"/>
      <c r="U58" s="35" t="s">
        <v>85</v>
      </c>
      <c r="V58" s="95" t="s">
        <v>190</v>
      </c>
      <c r="W58" s="95"/>
      <c r="X58" s="95"/>
      <c r="Y58" s="95"/>
      <c r="Z58" s="95"/>
      <c r="AA58" s="95"/>
      <c r="AB58" s="95"/>
      <c r="AC58" s="95"/>
      <c r="AD58" s="95"/>
      <c r="AE58" s="36" t="s">
        <v>86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42.75" customHeight="1" x14ac:dyDescent="0.4">
      <c r="A59" s="115"/>
      <c r="B59" s="156"/>
      <c r="C59" s="103"/>
      <c r="D59" s="104"/>
      <c r="E59" s="105"/>
      <c r="F59" s="32" t="s">
        <v>158</v>
      </c>
      <c r="G59" s="95" t="s">
        <v>135</v>
      </c>
      <c r="H59" s="95"/>
      <c r="I59" s="95"/>
      <c r="J59" s="95"/>
      <c r="K59" s="33" t="s">
        <v>159</v>
      </c>
      <c r="L59" s="95" t="s">
        <v>136</v>
      </c>
      <c r="M59" s="95"/>
      <c r="N59" s="95"/>
      <c r="O59" s="95"/>
      <c r="P59" s="33" t="s">
        <v>158</v>
      </c>
      <c r="Q59" s="95" t="s">
        <v>137</v>
      </c>
      <c r="R59" s="95"/>
      <c r="S59" s="95"/>
      <c r="T59" s="95"/>
      <c r="U59" s="95"/>
      <c r="V59" s="95"/>
      <c r="W59" s="34"/>
      <c r="X59" s="95" t="s">
        <v>138</v>
      </c>
      <c r="Y59" s="95"/>
      <c r="Z59" s="95"/>
      <c r="AA59" s="95"/>
      <c r="AB59" s="95"/>
      <c r="AC59" s="95"/>
      <c r="AD59" s="95"/>
      <c r="AE59" s="109"/>
      <c r="AF59" s="7"/>
      <c r="AG59" s="7"/>
      <c r="AH59" s="7"/>
      <c r="AI59" s="7"/>
      <c r="AJ59" s="7"/>
      <c r="AK59" s="7"/>
      <c r="AL59" s="7"/>
      <c r="AM59" s="7"/>
      <c r="AN59" s="7"/>
    </row>
    <row r="60" spans="1:44" ht="42.75" customHeight="1" x14ac:dyDescent="0.4">
      <c r="A60" s="115"/>
      <c r="B60" s="156"/>
      <c r="C60" s="103"/>
      <c r="D60" s="104"/>
      <c r="E60" s="105"/>
      <c r="F60" s="32" t="s">
        <v>158</v>
      </c>
      <c r="G60" s="95" t="s">
        <v>139</v>
      </c>
      <c r="H60" s="95"/>
      <c r="I60" s="95"/>
      <c r="J60" s="95"/>
      <c r="K60" s="33" t="s">
        <v>158</v>
      </c>
      <c r="L60" s="96" t="s">
        <v>140</v>
      </c>
      <c r="M60" s="96"/>
      <c r="N60" s="96"/>
      <c r="O60" s="96"/>
      <c r="P60" s="33" t="s">
        <v>158</v>
      </c>
      <c r="Q60" s="95" t="s">
        <v>141</v>
      </c>
      <c r="R60" s="95"/>
      <c r="S60" s="95"/>
      <c r="T60" s="95"/>
      <c r="U60" s="95"/>
      <c r="V60" s="95"/>
      <c r="W60" s="34"/>
      <c r="X60" s="95" t="s">
        <v>142</v>
      </c>
      <c r="Y60" s="95"/>
      <c r="Z60" s="95"/>
      <c r="AA60" s="95"/>
      <c r="AB60" s="95"/>
      <c r="AC60" s="95"/>
      <c r="AD60" s="95"/>
      <c r="AE60" s="109"/>
      <c r="AF60" s="7"/>
      <c r="AG60" s="7"/>
      <c r="AH60" s="7"/>
      <c r="AI60" s="7"/>
      <c r="AJ60" s="7"/>
      <c r="AK60" s="7"/>
      <c r="AL60" s="7"/>
    </row>
    <row r="61" spans="1:44" ht="42.75" customHeight="1" x14ac:dyDescent="0.4">
      <c r="A61" s="115"/>
      <c r="B61" s="156"/>
      <c r="C61" s="103"/>
      <c r="D61" s="104"/>
      <c r="E61" s="105"/>
      <c r="F61" s="32" t="s">
        <v>158</v>
      </c>
      <c r="G61" s="95" t="s">
        <v>143</v>
      </c>
      <c r="H61" s="95"/>
      <c r="I61" s="95"/>
      <c r="J61" s="95"/>
      <c r="K61" s="33" t="s">
        <v>158</v>
      </c>
      <c r="L61" s="96" t="s">
        <v>144</v>
      </c>
      <c r="M61" s="96"/>
      <c r="N61" s="96"/>
      <c r="O61" s="37" t="s">
        <v>85</v>
      </c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36" t="s">
        <v>86</v>
      </c>
      <c r="AF61" s="7"/>
      <c r="AG61" s="7"/>
      <c r="AH61" s="7"/>
      <c r="AI61" s="7"/>
      <c r="AJ61" s="7"/>
      <c r="AK61" s="7"/>
      <c r="AL61" s="7"/>
    </row>
    <row r="62" spans="1:44" ht="43.5" customHeight="1" x14ac:dyDescent="0.4">
      <c r="A62" s="115"/>
      <c r="B62" s="157"/>
      <c r="C62" s="106"/>
      <c r="D62" s="107"/>
      <c r="E62" s="108"/>
      <c r="F62" s="32" t="s">
        <v>158</v>
      </c>
      <c r="G62" s="97" t="s">
        <v>145</v>
      </c>
      <c r="H62" s="97"/>
      <c r="I62" s="97"/>
      <c r="J62" s="97"/>
      <c r="K62" s="97"/>
      <c r="L62" s="97"/>
      <c r="M62" s="38" t="s">
        <v>85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39" t="s">
        <v>86</v>
      </c>
      <c r="AF62" s="7"/>
      <c r="AG62" s="7"/>
      <c r="AH62" s="7"/>
      <c r="AI62" s="7"/>
      <c r="AJ62" s="7"/>
      <c r="AK62" s="7"/>
      <c r="AL62" s="7"/>
    </row>
    <row r="63" spans="1:44" ht="87.75" customHeight="1" x14ac:dyDescent="0.4">
      <c r="A63" s="115"/>
      <c r="B63" s="98" t="s">
        <v>35</v>
      </c>
      <c r="C63" s="98"/>
      <c r="D63" s="98"/>
      <c r="E63" s="99"/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2"/>
    </row>
    <row r="64" spans="1:44" ht="87.75" customHeight="1" thickBot="1" x14ac:dyDescent="0.45">
      <c r="A64" s="116"/>
      <c r="B64" s="148" t="s">
        <v>33</v>
      </c>
      <c r="C64" s="148"/>
      <c r="D64" s="148"/>
      <c r="E64" s="149"/>
      <c r="F64" s="150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2"/>
    </row>
    <row r="65" spans="1:31" s="2" customFormat="1" ht="30" customHeight="1" thickTop="1" x14ac:dyDescent="0.4">
      <c r="A65" s="94" t="s">
        <v>45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</row>
  </sheetData>
  <sheetProtection algorithmName="SHA-512" hashValue="UyXufhwAKSHcSuFapW+bI56ge2U4HBb5XUUkWaXeBhoAv8s3R+B/7Z66jhO5ay5iWR9650zVAIDb+xBadAzuig==" saltValue="KB2UzOe9LL1LkcK+HEhvwQ==" spinCount="100000" sheet="1" objects="1" scenarios="1"/>
  <mergeCells count="259">
    <mergeCell ref="A1:B1"/>
    <mergeCell ref="E1:Z1"/>
    <mergeCell ref="AA1:AB1"/>
    <mergeCell ref="AC1:AD1"/>
    <mergeCell ref="A3:A5"/>
    <mergeCell ref="B3:E3"/>
    <mergeCell ref="F3:Q3"/>
    <mergeCell ref="R3:S3"/>
    <mergeCell ref="T3:U4"/>
    <mergeCell ref="V3:W4"/>
    <mergeCell ref="B4:E4"/>
    <mergeCell ref="F4:Q4"/>
    <mergeCell ref="R4:S4"/>
    <mergeCell ref="B5:E5"/>
    <mergeCell ref="F5:L5"/>
    <mergeCell ref="M5:AE5"/>
    <mergeCell ref="X3:X4"/>
    <mergeCell ref="Y3:Z4"/>
    <mergeCell ref="AA3:AA4"/>
    <mergeCell ref="AB3:AC4"/>
    <mergeCell ref="AD3:AD4"/>
    <mergeCell ref="AE3:AE4"/>
    <mergeCell ref="B9:E11"/>
    <mergeCell ref="F9:F11"/>
    <mergeCell ref="G9:R9"/>
    <mergeCell ref="A6:A11"/>
    <mergeCell ref="B6:E6"/>
    <mergeCell ref="F6:R6"/>
    <mergeCell ref="T11:U11"/>
    <mergeCell ref="X11:Y11"/>
    <mergeCell ref="AA11:AB11"/>
    <mergeCell ref="S6:S8"/>
    <mergeCell ref="T6:AE6"/>
    <mergeCell ref="B7:E7"/>
    <mergeCell ref="F7:R7"/>
    <mergeCell ref="T7:W8"/>
    <mergeCell ref="X7:Y8"/>
    <mergeCell ref="Z7:AE8"/>
    <mergeCell ref="B8:E8"/>
    <mergeCell ref="F8:G8"/>
    <mergeCell ref="H8:I8"/>
    <mergeCell ref="K8:M8"/>
    <mergeCell ref="O8:R8"/>
    <mergeCell ref="AD11:AE11"/>
    <mergeCell ref="S9:S11"/>
    <mergeCell ref="T9:AE9"/>
    <mergeCell ref="G10:H10"/>
    <mergeCell ref="J10:R10"/>
    <mergeCell ref="T10:U10"/>
    <mergeCell ref="W10:AE10"/>
    <mergeCell ref="G11:H11"/>
    <mergeCell ref="K11:L11"/>
    <mergeCell ref="N11:O11"/>
    <mergeCell ref="Q11:R11"/>
    <mergeCell ref="A15:E15"/>
    <mergeCell ref="F15:H15"/>
    <mergeCell ref="I15:K15"/>
    <mergeCell ref="L15:O15"/>
    <mergeCell ref="P15:R15"/>
    <mergeCell ref="S15:AE15"/>
    <mergeCell ref="F13:H13"/>
    <mergeCell ref="I13:K13"/>
    <mergeCell ref="L13:O13"/>
    <mergeCell ref="P13:R13"/>
    <mergeCell ref="S13:AE13"/>
    <mergeCell ref="F14:H14"/>
    <mergeCell ref="I14:K14"/>
    <mergeCell ref="L14:O14"/>
    <mergeCell ref="P14:R14"/>
    <mergeCell ref="S14:AE14"/>
    <mergeCell ref="A12:E14"/>
    <mergeCell ref="F12:H12"/>
    <mergeCell ref="I12:K12"/>
    <mergeCell ref="L12:O12"/>
    <mergeCell ref="P12:R12"/>
    <mergeCell ref="S12:AE12"/>
    <mergeCell ref="A16:A24"/>
    <mergeCell ref="B16:E17"/>
    <mergeCell ref="F16:O17"/>
    <mergeCell ref="P16:AE16"/>
    <mergeCell ref="P17:V17"/>
    <mergeCell ref="W17:AE17"/>
    <mergeCell ref="B18:E18"/>
    <mergeCell ref="F18:O18"/>
    <mergeCell ref="P18:V18"/>
    <mergeCell ref="X18:Y18"/>
    <mergeCell ref="B20:E20"/>
    <mergeCell ref="F20:O20"/>
    <mergeCell ref="P20:V20"/>
    <mergeCell ref="X20:Y20"/>
    <mergeCell ref="AA20:AB20"/>
    <mergeCell ref="AD20:AE20"/>
    <mergeCell ref="AA18:AB18"/>
    <mergeCell ref="AD18:AE18"/>
    <mergeCell ref="B19:E19"/>
    <mergeCell ref="F19:O19"/>
    <mergeCell ref="P19:V19"/>
    <mergeCell ref="X19:Y19"/>
    <mergeCell ref="AA19:AB19"/>
    <mergeCell ref="AD19:AE19"/>
    <mergeCell ref="B22:E22"/>
    <mergeCell ref="F22:O22"/>
    <mergeCell ref="P22:V22"/>
    <mergeCell ref="X22:Y22"/>
    <mergeCell ref="AA22:AB22"/>
    <mergeCell ref="AD22:AE22"/>
    <mergeCell ref="B21:E21"/>
    <mergeCell ref="F21:O21"/>
    <mergeCell ref="P21:V21"/>
    <mergeCell ref="X21:Y21"/>
    <mergeCell ref="AA21:AB21"/>
    <mergeCell ref="AD21:AE21"/>
    <mergeCell ref="B24:E24"/>
    <mergeCell ref="F24:O24"/>
    <mergeCell ref="P24:V24"/>
    <mergeCell ref="X24:Y24"/>
    <mergeCell ref="AA24:AB24"/>
    <mergeCell ref="AD24:AE24"/>
    <mergeCell ref="B23:E23"/>
    <mergeCell ref="F23:O23"/>
    <mergeCell ref="P23:V23"/>
    <mergeCell ref="X23:Y23"/>
    <mergeCell ref="AA23:AB23"/>
    <mergeCell ref="AD23:AE23"/>
    <mergeCell ref="AA27:AE27"/>
    <mergeCell ref="B28:E28"/>
    <mergeCell ref="F28:O28"/>
    <mergeCell ref="P28:R28"/>
    <mergeCell ref="S28:T28"/>
    <mergeCell ref="U28:V28"/>
    <mergeCell ref="X28:Y28"/>
    <mergeCell ref="AA28:AE28"/>
    <mergeCell ref="A25:AE25"/>
    <mergeCell ref="A26:A29"/>
    <mergeCell ref="B26:R26"/>
    <mergeCell ref="S26:AE26"/>
    <mergeCell ref="B27:E27"/>
    <mergeCell ref="F27:O27"/>
    <mergeCell ref="P27:R27"/>
    <mergeCell ref="S27:T27"/>
    <mergeCell ref="U27:V27"/>
    <mergeCell ref="X27:Y27"/>
    <mergeCell ref="AA29:AE29"/>
    <mergeCell ref="B29:E29"/>
    <mergeCell ref="F29:O29"/>
    <mergeCell ref="P29:R29"/>
    <mergeCell ref="S29:T29"/>
    <mergeCell ref="U29:V29"/>
    <mergeCell ref="X29:Y29"/>
    <mergeCell ref="G34:O34"/>
    <mergeCell ref="P34:R34"/>
    <mergeCell ref="S34:T34"/>
    <mergeCell ref="U34:V34"/>
    <mergeCell ref="X34:Y34"/>
    <mergeCell ref="AA34:AE34"/>
    <mergeCell ref="G33:O33"/>
    <mergeCell ref="P33:R33"/>
    <mergeCell ref="S33:T33"/>
    <mergeCell ref="U33:V33"/>
    <mergeCell ref="X33:Y33"/>
    <mergeCell ref="AA33:AE33"/>
    <mergeCell ref="F31:O31"/>
    <mergeCell ref="P31:R31"/>
    <mergeCell ref="S31:AE31"/>
    <mergeCell ref="F32:O32"/>
    <mergeCell ref="P32:R32"/>
    <mergeCell ref="S32:AE32"/>
    <mergeCell ref="A36:AE36"/>
    <mergeCell ref="A37:E37"/>
    <mergeCell ref="F37:AE37"/>
    <mergeCell ref="A38:E38"/>
    <mergeCell ref="F38:O38"/>
    <mergeCell ref="S38:AE38"/>
    <mergeCell ref="G35:O35"/>
    <mergeCell ref="P35:R35"/>
    <mergeCell ref="S35:T35"/>
    <mergeCell ref="U35:V35"/>
    <mergeCell ref="X35:Y35"/>
    <mergeCell ref="AA35:AE35"/>
    <mergeCell ref="A31:A35"/>
    <mergeCell ref="B31:E31"/>
    <mergeCell ref="B32:E35"/>
    <mergeCell ref="A42:D43"/>
    <mergeCell ref="E42:AE42"/>
    <mergeCell ref="E43:K43"/>
    <mergeCell ref="M43:N43"/>
    <mergeCell ref="O43:AE43"/>
    <mergeCell ref="A44:AE45"/>
    <mergeCell ref="A39:E39"/>
    <mergeCell ref="F39:O39"/>
    <mergeCell ref="S39:AE39"/>
    <mergeCell ref="A40:AE40"/>
    <mergeCell ref="S41:V41"/>
    <mergeCell ref="X41:AC41"/>
    <mergeCell ref="R47:X48"/>
    <mergeCell ref="Y47:AE48"/>
    <mergeCell ref="B48:F48"/>
    <mergeCell ref="G48:I48"/>
    <mergeCell ref="J48:K48"/>
    <mergeCell ref="L48:N48"/>
    <mergeCell ref="O48:Q48"/>
    <mergeCell ref="A47:A49"/>
    <mergeCell ref="B47:F47"/>
    <mergeCell ref="G47:I47"/>
    <mergeCell ref="J47:K47"/>
    <mergeCell ref="L47:N47"/>
    <mergeCell ref="O47:Q47"/>
    <mergeCell ref="B49:F49"/>
    <mergeCell ref="G49:AE49"/>
    <mergeCell ref="A50:AE50"/>
    <mergeCell ref="A51:A64"/>
    <mergeCell ref="B51:E51"/>
    <mergeCell ref="F51:AE51"/>
    <mergeCell ref="C52:E53"/>
    <mergeCell ref="C54:E54"/>
    <mergeCell ref="F54:AE54"/>
    <mergeCell ref="C55:E55"/>
    <mergeCell ref="F55:G55"/>
    <mergeCell ref="H55:K55"/>
    <mergeCell ref="L55:AE55"/>
    <mergeCell ref="C56:E56"/>
    <mergeCell ref="F56:V56"/>
    <mergeCell ref="W56:Y56"/>
    <mergeCell ref="Z56:AB56"/>
    <mergeCell ref="AC56:AE56"/>
    <mergeCell ref="B64:E64"/>
    <mergeCell ref="F64:AE64"/>
    <mergeCell ref="F52:G52"/>
    <mergeCell ref="F53:G53"/>
    <mergeCell ref="H52:AE52"/>
    <mergeCell ref="H53:AE53"/>
    <mergeCell ref="B52:B62"/>
    <mergeCell ref="AF57:AR57"/>
    <mergeCell ref="G58:J58"/>
    <mergeCell ref="L58:O58"/>
    <mergeCell ref="Q58:T58"/>
    <mergeCell ref="V58:AD58"/>
    <mergeCell ref="G59:J59"/>
    <mergeCell ref="L59:O59"/>
    <mergeCell ref="Q59:V59"/>
    <mergeCell ref="X59:AE59"/>
    <mergeCell ref="G57:J57"/>
    <mergeCell ref="L57:O57"/>
    <mergeCell ref="Q57:V57"/>
    <mergeCell ref="X57:AA57"/>
    <mergeCell ref="AC57:AE57"/>
    <mergeCell ref="A65:AE65"/>
    <mergeCell ref="G61:J61"/>
    <mergeCell ref="L61:N61"/>
    <mergeCell ref="P61:AD61"/>
    <mergeCell ref="G62:L62"/>
    <mergeCell ref="N62:AD62"/>
    <mergeCell ref="B63:E63"/>
    <mergeCell ref="F63:AE63"/>
    <mergeCell ref="C57:E62"/>
    <mergeCell ref="G60:J60"/>
    <mergeCell ref="L60:O60"/>
    <mergeCell ref="Q60:V60"/>
    <mergeCell ref="X60:AE60"/>
  </mergeCells>
  <phoneticPr fontId="1"/>
  <conditionalFormatting sqref="A5:AE6 S8 N8:O8 J8:K8 H8 A8:F8 A7:T7 X7:AE8 A9:G9 A10:E11 G11 I11:R11 G10:R10 S9:T9 T10:AE10 T11 V11:AE11 P27:P29 F27:F29 A12:AE24 A3:S4 V3:AE4">
    <cfRule type="containsBlanks" dxfId="12" priority="7">
      <formula>LEN(TRIM(A3))=0</formula>
    </cfRule>
  </conditionalFormatting>
  <conditionalFormatting sqref="A26:AE26 A27:E29 S27:AE29">
    <cfRule type="containsBlanks" dxfId="11" priority="6">
      <formula>LEN(TRIM(A26))=0</formula>
    </cfRule>
  </conditionalFormatting>
  <conditionalFormatting sqref="A31:AE35">
    <cfRule type="containsBlanks" dxfId="10" priority="5">
      <formula>LEN(TRIM(A31))=0</formula>
    </cfRule>
  </conditionalFormatting>
  <conditionalFormatting sqref="M43:N43">
    <cfRule type="containsBlanks" dxfId="9" priority="4">
      <formula>LEN(TRIM(M43))=0</formula>
    </cfRule>
  </conditionalFormatting>
  <conditionalFormatting sqref="A47:AE49">
    <cfRule type="containsBlanks" dxfId="8" priority="3">
      <formula>LEN(TRIM(A47))=0</formula>
    </cfRule>
  </conditionalFormatting>
  <conditionalFormatting sqref="A51:AE51 A63:AE64 A52:F52 H52:H53 C53:F53 A53:A62 C54:AE62">
    <cfRule type="containsBlanks" dxfId="7" priority="2">
      <formula>LEN(TRIM(A51))=0</formula>
    </cfRule>
  </conditionalFormatting>
  <conditionalFormatting sqref="T3:U4">
    <cfRule type="containsBlanks" dxfId="6" priority="1">
      <formula>LEN(TRIM(T3))=0</formula>
    </cfRule>
  </conditionalFormatting>
  <printOptions horizontalCentered="1" verticalCentered="1"/>
  <pageMargins left="0.25" right="0.25" top="0.75" bottom="0.75" header="0.3" footer="0.3"/>
  <pageSetup paperSize="9" scale="44" fitToHeight="0" orientation="portrait" r:id="rId1"/>
  <rowBreaks count="1" manualBreakCount="1">
    <brk id="40" max="28" man="1"/>
  </rowBreaks>
  <ignoredErrors>
    <ignoredError sqref="U34:V35 X18:Y21 H8 K11 X11 AA11 AD11 U27:V29 V3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リスト!$P$4:$P$24</xm:f>
          </x14:formula1>
          <xm:sqref>Z56:AB56</xm:sqref>
        </x14:dataValidation>
        <x14:dataValidation type="list" allowBlank="1" showInputMessage="1" showErrorMessage="1">
          <x14:formula1>
            <xm:f>リスト!$Q$4:$Q$43</xm:f>
          </x14:formula1>
          <xm:sqref>M43:N43</xm:sqref>
        </x14:dataValidation>
        <x14:dataValidation type="list" allowBlank="1" showInputMessage="1" showErrorMessage="1">
          <x14:formula1>
            <xm:f>リスト!$O$4:$O$5</xm:f>
          </x14:formula1>
          <xm:sqref>W57 AB57 F57:F62 W59:W60 K57:K61 P57:P60</xm:sqref>
        </x14:dataValidation>
        <x14:dataValidation type="list" allowBlank="1" showInputMessage="1" showErrorMessage="1">
          <x14:formula1>
            <xm:f>リスト!$N$4:$N$5</xm:f>
          </x14:formula1>
          <xm:sqref>F55</xm:sqref>
        </x14:dataValidation>
        <x14:dataValidation type="list" allowBlank="1" showInputMessage="1" showErrorMessage="1">
          <x14:formula1>
            <xm:f>リスト!$M$4:$M$15</xm:f>
          </x14:formula1>
          <xm:sqref>L47:N48</xm:sqref>
        </x14:dataValidation>
        <x14:dataValidation type="list" allowBlank="1" showInputMessage="1" showErrorMessage="1">
          <x14:formula1>
            <xm:f>リスト!$L$4:$L$10</xm:f>
          </x14:formula1>
          <xm:sqref>G47:I48</xm:sqref>
        </x14:dataValidation>
        <x14:dataValidation type="list" allowBlank="1" showInputMessage="1" showErrorMessage="1">
          <x14:formula1>
            <xm:f>リスト!$J$4:$J$9</xm:f>
          </x14:formula1>
          <xm:sqref>I12:K15</xm:sqref>
        </x14:dataValidation>
        <x14:dataValidation type="list" allowBlank="1" showInputMessage="1" showErrorMessage="1">
          <x14:formula1>
            <xm:f>リスト!$I$4:$I$7</xm:f>
          </x14:formula1>
          <xm:sqref>J10:R10 W10:AE10</xm:sqref>
        </x14:dataValidation>
        <x14:dataValidation type="list" allowBlank="1" showInputMessage="1" showErrorMessage="1">
          <x14:formula1>
            <xm:f>リスト!$H$4:$H$13</xm:f>
          </x14:formula1>
          <xm:sqref>Z7:AE8</xm:sqref>
        </x14:dataValidation>
        <x14:dataValidation type="list" allowBlank="1" showInputMessage="1" showErrorMessage="1">
          <x14:formula1>
            <xm:f>リスト!$G$4:$G$10</xm:f>
          </x14:formula1>
          <xm:sqref>T7:W8 G10:H10 T10:U10</xm:sqref>
        </x14:dataValidation>
        <x14:dataValidation type="list" allowBlank="1" showInputMessage="1" showErrorMessage="1">
          <x14:formula1>
            <xm:f>リスト!$F$4:$F$34</xm:f>
          </x14:formula1>
          <xm:sqref>AB3:AC4</xm:sqref>
        </x14:dataValidation>
        <x14:dataValidation type="list" allowBlank="1" showInputMessage="1" showErrorMessage="1">
          <x14:formula1>
            <xm:f>リスト!$E$4:$E$15</xm:f>
          </x14:formula1>
          <xm:sqref>Y3:Z4</xm:sqref>
        </x14:dataValidation>
        <x14:dataValidation type="list" allowBlank="1" showInputMessage="1" showErrorMessage="1">
          <x14:formula1>
            <xm:f>リスト!$D$4:$D$31</xm:f>
          </x14:formula1>
          <xm:sqref>V3:W4</xm:sqref>
        </x14:dataValidation>
        <x14:dataValidation type="list" allowBlank="1" showInputMessage="1" showErrorMessage="1">
          <x14:formula1>
            <xm:f>リスト!$B$4:$B$5</xm:f>
          </x14:formula1>
          <xm:sqref>R4:S4</xm:sqref>
        </x14:dataValidation>
        <x14:dataValidation type="list" allowBlank="1" showInputMessage="1" showErrorMessage="1">
          <x14:formula1>
            <xm:f>リスト!$K$4:$K$15</xm:f>
          </x14:formula1>
          <xm:sqref>B18:E24 P33:R35</xm:sqref>
        </x14:dataValidation>
        <x14:dataValidation type="list" allowBlank="1" showInputMessage="1" showErrorMessage="1">
          <x14:formula1>
            <xm:f>リスト!$C$4:$C$5</xm:f>
          </x14:formula1>
          <xm:sqref>T3:U4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showZeros="0" tabSelected="1" view="pageBreakPreview" zoomScale="55" zoomScaleNormal="100" zoomScaleSheetLayoutView="55" workbookViewId="0">
      <selection activeCell="AO4" sqref="AO4"/>
    </sheetView>
  </sheetViews>
  <sheetFormatPr defaultColWidth="8.625" defaultRowHeight="17.25" x14ac:dyDescent="0.4"/>
  <cols>
    <col min="1" max="1" width="6.25" style="1" customWidth="1"/>
    <col min="2" max="5" width="6.25" style="2" customWidth="1"/>
    <col min="6" max="17" width="6.25" style="1" customWidth="1"/>
    <col min="18" max="18" width="6.25" style="2" customWidth="1"/>
    <col min="19" max="31" width="6.25" style="1" customWidth="1"/>
    <col min="32" max="16384" width="8.625" style="1"/>
  </cols>
  <sheetData>
    <row r="1" spans="1:31" ht="63.95" customHeight="1" thickTop="1" thickBot="1" x14ac:dyDescent="0.45">
      <c r="A1" s="613" t="s">
        <v>22</v>
      </c>
      <c r="B1" s="614"/>
      <c r="C1" s="52"/>
      <c r="D1" s="52"/>
      <c r="E1" s="658" t="s">
        <v>58</v>
      </c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61" t="s">
        <v>52</v>
      </c>
      <c r="AB1" s="662"/>
      <c r="AC1" s="659"/>
      <c r="AD1" s="660"/>
      <c r="AE1" s="5"/>
    </row>
    <row r="2" spans="1:31" ht="18.75" thickTop="1" thickBot="1" x14ac:dyDescent="0.45">
      <c r="A2" s="5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8.5" customHeight="1" thickTop="1" x14ac:dyDescent="0.4">
      <c r="A3" s="516" t="s">
        <v>41</v>
      </c>
      <c r="B3" s="582" t="s">
        <v>60</v>
      </c>
      <c r="C3" s="583"/>
      <c r="D3" s="583"/>
      <c r="E3" s="584"/>
      <c r="F3" s="678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6" t="s">
        <v>78</v>
      </c>
      <c r="S3" s="677"/>
      <c r="T3" s="393" t="s">
        <v>83</v>
      </c>
      <c r="U3" s="394"/>
      <c r="V3" s="394"/>
      <c r="W3" s="394"/>
      <c r="X3" s="633" t="s">
        <v>53</v>
      </c>
      <c r="Y3" s="394"/>
      <c r="Z3" s="394"/>
      <c r="AA3" s="633" t="s">
        <v>65</v>
      </c>
      <c r="AB3" s="394"/>
      <c r="AC3" s="394"/>
      <c r="AD3" s="633" t="s">
        <v>54</v>
      </c>
      <c r="AE3" s="694" t="s">
        <v>55</v>
      </c>
    </row>
    <row r="4" spans="1:31" ht="60" customHeight="1" x14ac:dyDescent="0.4">
      <c r="A4" s="627"/>
      <c r="B4" s="585" t="s">
        <v>62</v>
      </c>
      <c r="C4" s="586"/>
      <c r="D4" s="586"/>
      <c r="E4" s="587"/>
      <c r="F4" s="680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  <c r="R4" s="674"/>
      <c r="S4" s="675"/>
      <c r="T4" s="395"/>
      <c r="U4" s="396"/>
      <c r="V4" s="396"/>
      <c r="W4" s="396"/>
      <c r="X4" s="683"/>
      <c r="Y4" s="396"/>
      <c r="Z4" s="396"/>
      <c r="AA4" s="683"/>
      <c r="AB4" s="396"/>
      <c r="AC4" s="396"/>
      <c r="AD4" s="683"/>
      <c r="AE4" s="695"/>
    </row>
    <row r="5" spans="1:31" ht="60" customHeight="1" thickBot="1" x14ac:dyDescent="0.45">
      <c r="A5" s="628"/>
      <c r="B5" s="588" t="s">
        <v>61</v>
      </c>
      <c r="C5" s="532"/>
      <c r="D5" s="532"/>
      <c r="E5" s="533"/>
      <c r="F5" s="663" t="s">
        <v>57</v>
      </c>
      <c r="G5" s="664"/>
      <c r="H5" s="664"/>
      <c r="I5" s="664"/>
      <c r="J5" s="664"/>
      <c r="K5" s="664"/>
      <c r="L5" s="664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6"/>
    </row>
    <row r="6" spans="1:31" ht="28.5" customHeight="1" thickTop="1" x14ac:dyDescent="0.4">
      <c r="A6" s="516" t="s">
        <v>40</v>
      </c>
      <c r="B6" s="582" t="s">
        <v>60</v>
      </c>
      <c r="C6" s="583"/>
      <c r="D6" s="583"/>
      <c r="E6" s="584"/>
      <c r="F6" s="670"/>
      <c r="G6" s="671"/>
      <c r="H6" s="671"/>
      <c r="I6" s="671"/>
      <c r="J6" s="671"/>
      <c r="K6" s="671"/>
      <c r="L6" s="671"/>
      <c r="M6" s="672"/>
      <c r="N6" s="672"/>
      <c r="O6" s="672"/>
      <c r="P6" s="672"/>
      <c r="Q6" s="672"/>
      <c r="R6" s="673"/>
      <c r="S6" s="618" t="s">
        <v>7</v>
      </c>
      <c r="T6" s="700" t="s">
        <v>116</v>
      </c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2"/>
    </row>
    <row r="7" spans="1:31" ht="60" customHeight="1" x14ac:dyDescent="0.4">
      <c r="A7" s="629"/>
      <c r="B7" s="585" t="s">
        <v>56</v>
      </c>
      <c r="C7" s="586"/>
      <c r="D7" s="586"/>
      <c r="E7" s="587"/>
      <c r="F7" s="667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9"/>
      <c r="S7" s="619"/>
      <c r="T7" s="703"/>
      <c r="U7" s="704"/>
      <c r="V7" s="704"/>
      <c r="W7" s="704"/>
      <c r="X7" s="709" t="s">
        <v>63</v>
      </c>
      <c r="Y7" s="709"/>
      <c r="Z7" s="704"/>
      <c r="AA7" s="704"/>
      <c r="AB7" s="704"/>
      <c r="AC7" s="704"/>
      <c r="AD7" s="704"/>
      <c r="AE7" s="707"/>
    </row>
    <row r="8" spans="1:31" ht="40.5" customHeight="1" x14ac:dyDescent="0.4">
      <c r="A8" s="629"/>
      <c r="B8" s="589" t="s">
        <v>59</v>
      </c>
      <c r="C8" s="529"/>
      <c r="D8" s="529"/>
      <c r="E8" s="530"/>
      <c r="F8" s="651" t="s">
        <v>85</v>
      </c>
      <c r="G8" s="652"/>
      <c r="H8" s="650"/>
      <c r="I8" s="650"/>
      <c r="J8" s="59" t="s">
        <v>86</v>
      </c>
      <c r="K8" s="650"/>
      <c r="L8" s="650"/>
      <c r="M8" s="650"/>
      <c r="N8" s="80" t="s">
        <v>87</v>
      </c>
      <c r="O8" s="650"/>
      <c r="P8" s="650"/>
      <c r="Q8" s="650"/>
      <c r="R8" s="690"/>
      <c r="S8" s="620"/>
      <c r="T8" s="705"/>
      <c r="U8" s="706"/>
      <c r="V8" s="706"/>
      <c r="W8" s="706"/>
      <c r="X8" s="710"/>
      <c r="Y8" s="710"/>
      <c r="Z8" s="706"/>
      <c r="AA8" s="706"/>
      <c r="AB8" s="706"/>
      <c r="AC8" s="706"/>
      <c r="AD8" s="706"/>
      <c r="AE8" s="708"/>
    </row>
    <row r="9" spans="1:31" ht="30" customHeight="1" x14ac:dyDescent="0.4">
      <c r="A9" s="629"/>
      <c r="B9" s="590" t="s">
        <v>67</v>
      </c>
      <c r="C9" s="591"/>
      <c r="D9" s="591"/>
      <c r="E9" s="592"/>
      <c r="F9" s="653" t="s">
        <v>47</v>
      </c>
      <c r="G9" s="684" t="s">
        <v>107</v>
      </c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6"/>
      <c r="S9" s="687" t="s">
        <v>64</v>
      </c>
      <c r="T9" s="691" t="s">
        <v>109</v>
      </c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3"/>
    </row>
    <row r="10" spans="1:31" ht="41.25" customHeight="1" x14ac:dyDescent="0.4">
      <c r="A10" s="629"/>
      <c r="B10" s="593"/>
      <c r="C10" s="496"/>
      <c r="D10" s="496"/>
      <c r="E10" s="594"/>
      <c r="F10" s="654"/>
      <c r="G10" s="646"/>
      <c r="H10" s="646"/>
      <c r="I10" s="60" t="s">
        <v>48</v>
      </c>
      <c r="J10" s="646"/>
      <c r="K10" s="646"/>
      <c r="L10" s="646"/>
      <c r="M10" s="646"/>
      <c r="N10" s="646"/>
      <c r="O10" s="646"/>
      <c r="P10" s="646"/>
      <c r="Q10" s="646"/>
      <c r="R10" s="711"/>
      <c r="S10" s="688"/>
      <c r="T10" s="712"/>
      <c r="U10" s="646"/>
      <c r="V10" s="60" t="s">
        <v>48</v>
      </c>
      <c r="W10" s="646"/>
      <c r="X10" s="646"/>
      <c r="Y10" s="646"/>
      <c r="Z10" s="646"/>
      <c r="AA10" s="646"/>
      <c r="AB10" s="646"/>
      <c r="AC10" s="646"/>
      <c r="AD10" s="646"/>
      <c r="AE10" s="698"/>
    </row>
    <row r="11" spans="1:31" ht="41.25" customHeight="1" thickBot="1" x14ac:dyDescent="0.45">
      <c r="A11" s="630"/>
      <c r="B11" s="595"/>
      <c r="C11" s="500"/>
      <c r="D11" s="500"/>
      <c r="E11" s="596"/>
      <c r="F11" s="655"/>
      <c r="G11" s="656" t="s">
        <v>8</v>
      </c>
      <c r="H11" s="657"/>
      <c r="I11" s="61" t="s">
        <v>48</v>
      </c>
      <c r="J11" s="62" t="s">
        <v>68</v>
      </c>
      <c r="K11" s="696"/>
      <c r="L11" s="696"/>
      <c r="M11" s="63" t="s">
        <v>69</v>
      </c>
      <c r="N11" s="696"/>
      <c r="O11" s="696"/>
      <c r="P11" s="61" t="s">
        <v>70</v>
      </c>
      <c r="Q11" s="696"/>
      <c r="R11" s="699"/>
      <c r="S11" s="689"/>
      <c r="T11" s="656" t="s">
        <v>8</v>
      </c>
      <c r="U11" s="657"/>
      <c r="V11" s="61" t="s">
        <v>48</v>
      </c>
      <c r="W11" s="62" t="s">
        <v>68</v>
      </c>
      <c r="X11" s="696"/>
      <c r="Y11" s="696"/>
      <c r="Z11" s="63" t="s">
        <v>69</v>
      </c>
      <c r="AA11" s="696"/>
      <c r="AB11" s="696"/>
      <c r="AC11" s="61" t="s">
        <v>70</v>
      </c>
      <c r="AD11" s="696"/>
      <c r="AE11" s="697"/>
    </row>
    <row r="12" spans="1:31" ht="45.75" customHeight="1" thickTop="1" x14ac:dyDescent="0.4">
      <c r="A12" s="597" t="s">
        <v>0</v>
      </c>
      <c r="B12" s="412"/>
      <c r="C12" s="412"/>
      <c r="D12" s="412"/>
      <c r="E12" s="598"/>
      <c r="F12" s="640" t="s">
        <v>50</v>
      </c>
      <c r="G12" s="641"/>
      <c r="H12" s="641"/>
      <c r="I12" s="479"/>
      <c r="J12" s="479"/>
      <c r="K12" s="479"/>
      <c r="L12" s="604" t="s">
        <v>49</v>
      </c>
      <c r="M12" s="604"/>
      <c r="N12" s="604"/>
      <c r="O12" s="604"/>
      <c r="P12" s="632" t="s">
        <v>1</v>
      </c>
      <c r="Q12" s="633"/>
      <c r="R12" s="634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602"/>
    </row>
    <row r="13" spans="1:31" ht="45.75" customHeight="1" x14ac:dyDescent="0.4">
      <c r="A13" s="497"/>
      <c r="B13" s="496"/>
      <c r="C13" s="496"/>
      <c r="D13" s="496"/>
      <c r="E13" s="594"/>
      <c r="F13" s="642" t="s">
        <v>50</v>
      </c>
      <c r="G13" s="643"/>
      <c r="H13" s="643"/>
      <c r="I13" s="480"/>
      <c r="J13" s="480"/>
      <c r="K13" s="480"/>
      <c r="L13" s="605" t="s">
        <v>49</v>
      </c>
      <c r="M13" s="605"/>
      <c r="N13" s="605"/>
      <c r="O13" s="605"/>
      <c r="P13" s="635" t="s">
        <v>1</v>
      </c>
      <c r="Q13" s="468"/>
      <c r="R13" s="636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603"/>
    </row>
    <row r="14" spans="1:31" ht="45.75" customHeight="1" thickBot="1" x14ac:dyDescent="0.45">
      <c r="A14" s="499"/>
      <c r="B14" s="500"/>
      <c r="C14" s="500"/>
      <c r="D14" s="500"/>
      <c r="E14" s="596"/>
      <c r="F14" s="609" t="s">
        <v>50</v>
      </c>
      <c r="G14" s="610"/>
      <c r="H14" s="610"/>
      <c r="I14" s="481"/>
      <c r="J14" s="481"/>
      <c r="K14" s="481"/>
      <c r="L14" s="570" t="s">
        <v>49</v>
      </c>
      <c r="M14" s="570"/>
      <c r="N14" s="570"/>
      <c r="O14" s="570"/>
      <c r="P14" s="637" t="s">
        <v>1</v>
      </c>
      <c r="Q14" s="638"/>
      <c r="R14" s="639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568"/>
    </row>
    <row r="15" spans="1:31" ht="45.75" customHeight="1" thickTop="1" thickBot="1" x14ac:dyDescent="0.45">
      <c r="A15" s="599" t="s">
        <v>12</v>
      </c>
      <c r="B15" s="600"/>
      <c r="C15" s="600"/>
      <c r="D15" s="600"/>
      <c r="E15" s="601"/>
      <c r="F15" s="572" t="s">
        <v>50</v>
      </c>
      <c r="G15" s="573"/>
      <c r="H15" s="573"/>
      <c r="I15" s="482"/>
      <c r="J15" s="482"/>
      <c r="K15" s="482"/>
      <c r="L15" s="571" t="s">
        <v>49</v>
      </c>
      <c r="M15" s="571"/>
      <c r="N15" s="571"/>
      <c r="O15" s="571"/>
      <c r="P15" s="483" t="s">
        <v>1</v>
      </c>
      <c r="Q15" s="484"/>
      <c r="R15" s="485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569"/>
    </row>
    <row r="16" spans="1:31" ht="38.25" customHeight="1" thickTop="1" x14ac:dyDescent="0.4">
      <c r="A16" s="631" t="s">
        <v>4</v>
      </c>
      <c r="B16" s="621" t="s">
        <v>2</v>
      </c>
      <c r="C16" s="412"/>
      <c r="D16" s="412"/>
      <c r="E16" s="622"/>
      <c r="F16" s="563" t="s">
        <v>3</v>
      </c>
      <c r="G16" s="412"/>
      <c r="H16" s="412"/>
      <c r="I16" s="412"/>
      <c r="J16" s="412"/>
      <c r="K16" s="412"/>
      <c r="L16" s="412"/>
      <c r="M16" s="412"/>
      <c r="N16" s="412"/>
      <c r="O16" s="564"/>
      <c r="P16" s="611" t="s">
        <v>21</v>
      </c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</row>
    <row r="17" spans="1:31" ht="42.75" customHeight="1" x14ac:dyDescent="0.4">
      <c r="A17" s="629"/>
      <c r="B17" s="623"/>
      <c r="C17" s="566"/>
      <c r="D17" s="566"/>
      <c r="E17" s="624"/>
      <c r="F17" s="565"/>
      <c r="G17" s="566"/>
      <c r="H17" s="566"/>
      <c r="I17" s="566"/>
      <c r="J17" s="566"/>
      <c r="K17" s="566"/>
      <c r="L17" s="566"/>
      <c r="M17" s="566"/>
      <c r="N17" s="566"/>
      <c r="O17" s="567"/>
      <c r="P17" s="606" t="s">
        <v>77</v>
      </c>
      <c r="Q17" s="586"/>
      <c r="R17" s="586"/>
      <c r="S17" s="586"/>
      <c r="T17" s="586"/>
      <c r="U17" s="586"/>
      <c r="V17" s="608"/>
      <c r="W17" s="606" t="s">
        <v>51</v>
      </c>
      <c r="X17" s="586"/>
      <c r="Y17" s="586"/>
      <c r="Z17" s="586"/>
      <c r="AA17" s="586"/>
      <c r="AB17" s="586"/>
      <c r="AC17" s="586"/>
      <c r="AD17" s="586"/>
      <c r="AE17" s="607"/>
    </row>
    <row r="18" spans="1:31" ht="45.75" customHeight="1" x14ac:dyDescent="0.4">
      <c r="A18" s="629"/>
      <c r="B18" s="625"/>
      <c r="C18" s="577"/>
      <c r="D18" s="577"/>
      <c r="E18" s="626"/>
      <c r="F18" s="574"/>
      <c r="G18" s="514"/>
      <c r="H18" s="514"/>
      <c r="I18" s="514"/>
      <c r="J18" s="514"/>
      <c r="K18" s="514"/>
      <c r="L18" s="514"/>
      <c r="M18" s="514"/>
      <c r="N18" s="514"/>
      <c r="O18" s="575"/>
      <c r="P18" s="574"/>
      <c r="Q18" s="514"/>
      <c r="R18" s="514"/>
      <c r="S18" s="514"/>
      <c r="T18" s="514"/>
      <c r="U18" s="514"/>
      <c r="V18" s="575"/>
      <c r="W18" s="64" t="s">
        <v>68</v>
      </c>
      <c r="X18" s="514"/>
      <c r="Y18" s="514"/>
      <c r="Z18" s="65" t="s">
        <v>69</v>
      </c>
      <c r="AA18" s="514"/>
      <c r="AB18" s="514"/>
      <c r="AC18" s="66" t="s">
        <v>70</v>
      </c>
      <c r="AD18" s="514"/>
      <c r="AE18" s="515"/>
    </row>
    <row r="19" spans="1:31" ht="45.75" customHeight="1" x14ac:dyDescent="0.4">
      <c r="A19" s="629"/>
      <c r="B19" s="625"/>
      <c r="C19" s="577"/>
      <c r="D19" s="577"/>
      <c r="E19" s="626"/>
      <c r="F19" s="574"/>
      <c r="G19" s="514"/>
      <c r="H19" s="514"/>
      <c r="I19" s="514"/>
      <c r="J19" s="514"/>
      <c r="K19" s="514"/>
      <c r="L19" s="514"/>
      <c r="M19" s="514"/>
      <c r="N19" s="514"/>
      <c r="O19" s="575"/>
      <c r="P19" s="574"/>
      <c r="Q19" s="514"/>
      <c r="R19" s="514"/>
      <c r="S19" s="514"/>
      <c r="T19" s="514"/>
      <c r="U19" s="514"/>
      <c r="V19" s="575"/>
      <c r="W19" s="64" t="s">
        <v>68</v>
      </c>
      <c r="X19" s="514"/>
      <c r="Y19" s="514"/>
      <c r="Z19" s="65" t="s">
        <v>69</v>
      </c>
      <c r="AA19" s="514"/>
      <c r="AB19" s="514"/>
      <c r="AC19" s="66" t="s">
        <v>70</v>
      </c>
      <c r="AD19" s="514"/>
      <c r="AE19" s="515"/>
    </row>
    <row r="20" spans="1:31" ht="45.75" customHeight="1" x14ac:dyDescent="0.4">
      <c r="A20" s="629"/>
      <c r="B20" s="625"/>
      <c r="C20" s="577"/>
      <c r="D20" s="577"/>
      <c r="E20" s="626"/>
      <c r="F20" s="574"/>
      <c r="G20" s="514"/>
      <c r="H20" s="514"/>
      <c r="I20" s="514"/>
      <c r="J20" s="514"/>
      <c r="K20" s="514"/>
      <c r="L20" s="514"/>
      <c r="M20" s="514"/>
      <c r="N20" s="514"/>
      <c r="O20" s="575"/>
      <c r="P20" s="574"/>
      <c r="Q20" s="514"/>
      <c r="R20" s="514"/>
      <c r="S20" s="514"/>
      <c r="T20" s="514"/>
      <c r="U20" s="514"/>
      <c r="V20" s="575"/>
      <c r="W20" s="64" t="s">
        <v>68</v>
      </c>
      <c r="X20" s="514"/>
      <c r="Y20" s="514"/>
      <c r="Z20" s="65" t="s">
        <v>69</v>
      </c>
      <c r="AA20" s="514"/>
      <c r="AB20" s="514"/>
      <c r="AC20" s="66" t="s">
        <v>70</v>
      </c>
      <c r="AD20" s="514"/>
      <c r="AE20" s="515"/>
    </row>
    <row r="21" spans="1:31" ht="45.75" customHeight="1" x14ac:dyDescent="0.4">
      <c r="A21" s="629"/>
      <c r="B21" s="625"/>
      <c r="C21" s="577"/>
      <c r="D21" s="577"/>
      <c r="E21" s="626"/>
      <c r="F21" s="574"/>
      <c r="G21" s="514"/>
      <c r="H21" s="514"/>
      <c r="I21" s="514"/>
      <c r="J21" s="514"/>
      <c r="K21" s="514"/>
      <c r="L21" s="514"/>
      <c r="M21" s="514"/>
      <c r="N21" s="514"/>
      <c r="O21" s="575"/>
      <c r="P21" s="574"/>
      <c r="Q21" s="514"/>
      <c r="R21" s="514"/>
      <c r="S21" s="514"/>
      <c r="T21" s="514"/>
      <c r="U21" s="514"/>
      <c r="V21" s="575"/>
      <c r="W21" s="64" t="s">
        <v>68</v>
      </c>
      <c r="X21" s="514"/>
      <c r="Y21" s="514"/>
      <c r="Z21" s="65" t="s">
        <v>69</v>
      </c>
      <c r="AA21" s="514"/>
      <c r="AB21" s="514"/>
      <c r="AC21" s="66" t="s">
        <v>70</v>
      </c>
      <c r="AD21" s="514"/>
      <c r="AE21" s="515"/>
    </row>
    <row r="22" spans="1:31" ht="45.75" customHeight="1" x14ac:dyDescent="0.4">
      <c r="A22" s="629"/>
      <c r="B22" s="625"/>
      <c r="C22" s="577"/>
      <c r="D22" s="577"/>
      <c r="E22" s="626"/>
      <c r="F22" s="574"/>
      <c r="G22" s="514"/>
      <c r="H22" s="514"/>
      <c r="I22" s="514"/>
      <c r="J22" s="514"/>
      <c r="K22" s="514"/>
      <c r="L22" s="514"/>
      <c r="M22" s="514"/>
      <c r="N22" s="514"/>
      <c r="O22" s="575"/>
      <c r="P22" s="574"/>
      <c r="Q22" s="514"/>
      <c r="R22" s="514"/>
      <c r="S22" s="514"/>
      <c r="T22" s="514"/>
      <c r="U22" s="514"/>
      <c r="V22" s="575"/>
      <c r="W22" s="64" t="s">
        <v>68</v>
      </c>
      <c r="X22" s="514"/>
      <c r="Y22" s="514"/>
      <c r="Z22" s="65" t="s">
        <v>69</v>
      </c>
      <c r="AA22" s="514"/>
      <c r="AB22" s="514"/>
      <c r="AC22" s="66" t="s">
        <v>70</v>
      </c>
      <c r="AD22" s="514"/>
      <c r="AE22" s="515"/>
    </row>
    <row r="23" spans="1:31" ht="45.75" customHeight="1" x14ac:dyDescent="0.4">
      <c r="A23" s="629"/>
      <c r="B23" s="625"/>
      <c r="C23" s="577"/>
      <c r="D23" s="577"/>
      <c r="E23" s="626"/>
      <c r="F23" s="574"/>
      <c r="G23" s="514"/>
      <c r="H23" s="514"/>
      <c r="I23" s="514"/>
      <c r="J23" s="514"/>
      <c r="K23" s="514"/>
      <c r="L23" s="514"/>
      <c r="M23" s="514"/>
      <c r="N23" s="514"/>
      <c r="O23" s="575"/>
      <c r="P23" s="574"/>
      <c r="Q23" s="514"/>
      <c r="R23" s="514"/>
      <c r="S23" s="514"/>
      <c r="T23" s="514"/>
      <c r="U23" s="514"/>
      <c r="V23" s="575"/>
      <c r="W23" s="64" t="s">
        <v>68</v>
      </c>
      <c r="X23" s="514"/>
      <c r="Y23" s="514"/>
      <c r="Z23" s="65" t="s">
        <v>69</v>
      </c>
      <c r="AA23" s="514"/>
      <c r="AB23" s="514"/>
      <c r="AC23" s="66" t="s">
        <v>70</v>
      </c>
      <c r="AD23" s="514"/>
      <c r="AE23" s="515"/>
    </row>
    <row r="24" spans="1:31" ht="45.75" customHeight="1" thickBot="1" x14ac:dyDescent="0.45">
      <c r="A24" s="630"/>
      <c r="B24" s="580"/>
      <c r="C24" s="579"/>
      <c r="D24" s="579"/>
      <c r="E24" s="581"/>
      <c r="F24" s="511"/>
      <c r="G24" s="512"/>
      <c r="H24" s="512"/>
      <c r="I24" s="512"/>
      <c r="J24" s="512"/>
      <c r="K24" s="512"/>
      <c r="L24" s="512"/>
      <c r="M24" s="512"/>
      <c r="N24" s="512"/>
      <c r="O24" s="513"/>
      <c r="P24" s="511"/>
      <c r="Q24" s="512"/>
      <c r="R24" s="512"/>
      <c r="S24" s="512"/>
      <c r="T24" s="512"/>
      <c r="U24" s="512"/>
      <c r="V24" s="513"/>
      <c r="W24" s="67" t="s">
        <v>68</v>
      </c>
      <c r="X24" s="512"/>
      <c r="Y24" s="512"/>
      <c r="Z24" s="68" t="s">
        <v>69</v>
      </c>
      <c r="AA24" s="512"/>
      <c r="AB24" s="512"/>
      <c r="AC24" s="69" t="s">
        <v>70</v>
      </c>
      <c r="AD24" s="512"/>
      <c r="AE24" s="718"/>
    </row>
    <row r="25" spans="1:31" ht="14.1" customHeight="1" thickTop="1" thickBot="1" x14ac:dyDescent="0.45">
      <c r="A25" s="647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</row>
    <row r="26" spans="1:31" ht="30" customHeight="1" thickTop="1" x14ac:dyDescent="0.4">
      <c r="A26" s="540" t="s">
        <v>9</v>
      </c>
      <c r="B26" s="475" t="s">
        <v>6</v>
      </c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7"/>
      <c r="S26" s="644" t="s">
        <v>8</v>
      </c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645"/>
    </row>
    <row r="27" spans="1:31" ht="46.5" customHeight="1" x14ac:dyDescent="0.4">
      <c r="A27" s="541"/>
      <c r="B27" s="534" t="s">
        <v>5</v>
      </c>
      <c r="C27" s="535"/>
      <c r="D27" s="535"/>
      <c r="E27" s="536"/>
      <c r="F27" s="576"/>
      <c r="G27" s="577"/>
      <c r="H27" s="577"/>
      <c r="I27" s="577"/>
      <c r="J27" s="577"/>
      <c r="K27" s="577"/>
      <c r="L27" s="577"/>
      <c r="M27" s="577"/>
      <c r="N27" s="577"/>
      <c r="O27" s="577"/>
      <c r="P27" s="648" t="s">
        <v>66</v>
      </c>
      <c r="Q27" s="648"/>
      <c r="R27" s="649"/>
      <c r="S27" s="735" t="s">
        <v>71</v>
      </c>
      <c r="T27" s="736"/>
      <c r="U27" s="514"/>
      <c r="V27" s="514"/>
      <c r="W27" s="65" t="s">
        <v>72</v>
      </c>
      <c r="X27" s="514"/>
      <c r="Y27" s="514"/>
      <c r="Z27" s="65" t="s">
        <v>73</v>
      </c>
      <c r="AA27" s="739"/>
      <c r="AB27" s="739"/>
      <c r="AC27" s="739"/>
      <c r="AD27" s="739"/>
      <c r="AE27" s="740"/>
    </row>
    <row r="28" spans="1:31" ht="46.5" customHeight="1" x14ac:dyDescent="0.4">
      <c r="A28" s="541"/>
      <c r="B28" s="534" t="s">
        <v>10</v>
      </c>
      <c r="C28" s="535"/>
      <c r="D28" s="535"/>
      <c r="E28" s="536"/>
      <c r="F28" s="576"/>
      <c r="G28" s="577"/>
      <c r="H28" s="577"/>
      <c r="I28" s="577"/>
      <c r="J28" s="577"/>
      <c r="K28" s="577"/>
      <c r="L28" s="577"/>
      <c r="M28" s="577"/>
      <c r="N28" s="577"/>
      <c r="O28" s="577"/>
      <c r="P28" s="648" t="s">
        <v>66</v>
      </c>
      <c r="Q28" s="648"/>
      <c r="R28" s="649"/>
      <c r="S28" s="735" t="s">
        <v>71</v>
      </c>
      <c r="T28" s="736"/>
      <c r="U28" s="514"/>
      <c r="V28" s="514"/>
      <c r="W28" s="65" t="s">
        <v>72</v>
      </c>
      <c r="X28" s="514"/>
      <c r="Y28" s="514"/>
      <c r="Z28" s="65" t="s">
        <v>73</v>
      </c>
      <c r="AA28" s="739"/>
      <c r="AB28" s="739"/>
      <c r="AC28" s="739"/>
      <c r="AD28" s="739"/>
      <c r="AE28" s="740"/>
    </row>
    <row r="29" spans="1:31" ht="46.5" customHeight="1" thickBot="1" x14ac:dyDescent="0.45">
      <c r="A29" s="542"/>
      <c r="B29" s="537" t="s">
        <v>11</v>
      </c>
      <c r="C29" s="538"/>
      <c r="D29" s="538"/>
      <c r="E29" s="539"/>
      <c r="F29" s="578"/>
      <c r="G29" s="579"/>
      <c r="H29" s="579"/>
      <c r="I29" s="579"/>
      <c r="J29" s="579"/>
      <c r="K29" s="579"/>
      <c r="L29" s="579"/>
      <c r="M29" s="579"/>
      <c r="N29" s="579"/>
      <c r="O29" s="579"/>
      <c r="P29" s="722" t="s">
        <v>66</v>
      </c>
      <c r="Q29" s="722"/>
      <c r="R29" s="723"/>
      <c r="S29" s="737" t="s">
        <v>71</v>
      </c>
      <c r="T29" s="738"/>
      <c r="U29" s="696"/>
      <c r="V29" s="696"/>
      <c r="W29" s="63" t="s">
        <v>72</v>
      </c>
      <c r="X29" s="512"/>
      <c r="Y29" s="512"/>
      <c r="Z29" s="68" t="s">
        <v>73</v>
      </c>
      <c r="AA29" s="741"/>
      <c r="AB29" s="741"/>
      <c r="AC29" s="741"/>
      <c r="AD29" s="741"/>
      <c r="AE29" s="742"/>
    </row>
    <row r="30" spans="1:31" ht="13.5" customHeight="1" thickTop="1" thickBot="1" x14ac:dyDescent="0.4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9"/>
      <c r="T30" s="49"/>
      <c r="U30" s="49"/>
      <c r="V30" s="49"/>
      <c r="W30" s="49"/>
      <c r="X30" s="50"/>
      <c r="Y30" s="50"/>
      <c r="Z30" s="50"/>
      <c r="AA30" s="50"/>
      <c r="AB30" s="51"/>
      <c r="AC30" s="51"/>
      <c r="AD30" s="51"/>
      <c r="AE30" s="51"/>
    </row>
    <row r="31" spans="1:31" ht="46.5" customHeight="1" thickTop="1" x14ac:dyDescent="0.4">
      <c r="A31" s="615" t="s">
        <v>16</v>
      </c>
      <c r="B31" s="543" t="s">
        <v>13</v>
      </c>
      <c r="C31" s="544"/>
      <c r="D31" s="544"/>
      <c r="E31" s="545"/>
      <c r="F31" s="732"/>
      <c r="G31" s="733"/>
      <c r="H31" s="733"/>
      <c r="I31" s="733"/>
      <c r="J31" s="733"/>
      <c r="K31" s="733"/>
      <c r="L31" s="733"/>
      <c r="M31" s="733"/>
      <c r="N31" s="733"/>
      <c r="O31" s="734"/>
      <c r="P31" s="713" t="s">
        <v>15</v>
      </c>
      <c r="Q31" s="714"/>
      <c r="R31" s="714"/>
      <c r="S31" s="715"/>
      <c r="T31" s="716"/>
      <c r="U31" s="716"/>
      <c r="V31" s="716"/>
      <c r="W31" s="716"/>
      <c r="X31" s="716"/>
      <c r="Y31" s="716"/>
      <c r="Z31" s="716"/>
      <c r="AA31" s="716"/>
      <c r="AB31" s="716"/>
      <c r="AC31" s="716"/>
      <c r="AD31" s="716"/>
      <c r="AE31" s="717"/>
    </row>
    <row r="32" spans="1:31" ht="31.5" customHeight="1" x14ac:dyDescent="0.4">
      <c r="A32" s="616"/>
      <c r="B32" s="546" t="s">
        <v>43</v>
      </c>
      <c r="C32" s="547"/>
      <c r="D32" s="547"/>
      <c r="E32" s="548"/>
      <c r="F32" s="724" t="s">
        <v>75</v>
      </c>
      <c r="G32" s="719"/>
      <c r="H32" s="719"/>
      <c r="I32" s="719"/>
      <c r="J32" s="719"/>
      <c r="K32" s="719"/>
      <c r="L32" s="719"/>
      <c r="M32" s="719"/>
      <c r="N32" s="719"/>
      <c r="O32" s="725"/>
      <c r="P32" s="724" t="s">
        <v>74</v>
      </c>
      <c r="Q32" s="719"/>
      <c r="R32" s="725"/>
      <c r="S32" s="719" t="s">
        <v>14</v>
      </c>
      <c r="T32" s="719"/>
      <c r="U32" s="719"/>
      <c r="V32" s="719"/>
      <c r="W32" s="719"/>
      <c r="X32" s="719"/>
      <c r="Y32" s="719"/>
      <c r="Z32" s="719"/>
      <c r="AA32" s="719"/>
      <c r="AB32" s="719"/>
      <c r="AC32" s="719"/>
      <c r="AD32" s="719"/>
      <c r="AE32" s="720"/>
    </row>
    <row r="33" spans="1:31" ht="46.5" customHeight="1" x14ac:dyDescent="0.4">
      <c r="A33" s="616"/>
      <c r="B33" s="549"/>
      <c r="C33" s="550"/>
      <c r="D33" s="550"/>
      <c r="E33" s="551"/>
      <c r="F33" s="70" t="s">
        <v>47</v>
      </c>
      <c r="G33" s="514"/>
      <c r="H33" s="514"/>
      <c r="I33" s="514"/>
      <c r="J33" s="514"/>
      <c r="K33" s="514"/>
      <c r="L33" s="514"/>
      <c r="M33" s="514"/>
      <c r="N33" s="514"/>
      <c r="O33" s="575"/>
      <c r="P33" s="574"/>
      <c r="Q33" s="514"/>
      <c r="R33" s="575"/>
      <c r="S33" s="735" t="s">
        <v>71</v>
      </c>
      <c r="T33" s="736"/>
      <c r="U33" s="721"/>
      <c r="V33" s="721"/>
      <c r="W33" s="71" t="s">
        <v>72</v>
      </c>
      <c r="X33" s="514"/>
      <c r="Y33" s="514"/>
      <c r="Z33" s="65" t="s">
        <v>73</v>
      </c>
      <c r="AA33" s="514"/>
      <c r="AB33" s="514"/>
      <c r="AC33" s="514"/>
      <c r="AD33" s="514"/>
      <c r="AE33" s="515"/>
    </row>
    <row r="34" spans="1:31" ht="46.5" customHeight="1" x14ac:dyDescent="0.4">
      <c r="A34" s="616"/>
      <c r="B34" s="549"/>
      <c r="C34" s="550"/>
      <c r="D34" s="550"/>
      <c r="E34" s="551"/>
      <c r="F34" s="70" t="s">
        <v>64</v>
      </c>
      <c r="G34" s="514"/>
      <c r="H34" s="514"/>
      <c r="I34" s="514"/>
      <c r="J34" s="514"/>
      <c r="K34" s="514"/>
      <c r="L34" s="514"/>
      <c r="M34" s="514"/>
      <c r="N34" s="514"/>
      <c r="O34" s="575"/>
      <c r="P34" s="574"/>
      <c r="Q34" s="514"/>
      <c r="R34" s="575"/>
      <c r="S34" s="735" t="s">
        <v>71</v>
      </c>
      <c r="T34" s="736"/>
      <c r="U34" s="514"/>
      <c r="V34" s="514"/>
      <c r="W34" s="72" t="s">
        <v>72</v>
      </c>
      <c r="X34" s="514"/>
      <c r="Y34" s="514"/>
      <c r="Z34" s="65" t="s">
        <v>73</v>
      </c>
      <c r="AA34" s="739"/>
      <c r="AB34" s="739"/>
      <c r="AC34" s="739"/>
      <c r="AD34" s="739"/>
      <c r="AE34" s="740"/>
    </row>
    <row r="35" spans="1:31" ht="46.5" customHeight="1" thickBot="1" x14ac:dyDescent="0.45">
      <c r="A35" s="617"/>
      <c r="B35" s="552"/>
      <c r="C35" s="553"/>
      <c r="D35" s="553"/>
      <c r="E35" s="554"/>
      <c r="F35" s="73" t="s">
        <v>76</v>
      </c>
      <c r="G35" s="512"/>
      <c r="H35" s="512"/>
      <c r="I35" s="512"/>
      <c r="J35" s="512"/>
      <c r="K35" s="512"/>
      <c r="L35" s="512"/>
      <c r="M35" s="512"/>
      <c r="N35" s="512"/>
      <c r="O35" s="513"/>
      <c r="P35" s="511"/>
      <c r="Q35" s="512"/>
      <c r="R35" s="513"/>
      <c r="S35" s="737" t="s">
        <v>71</v>
      </c>
      <c r="T35" s="738"/>
      <c r="U35" s="512"/>
      <c r="V35" s="512"/>
      <c r="W35" s="74" t="s">
        <v>72</v>
      </c>
      <c r="X35" s="512"/>
      <c r="Y35" s="512"/>
      <c r="Z35" s="68" t="s">
        <v>73</v>
      </c>
      <c r="AA35" s="741"/>
      <c r="AB35" s="741"/>
      <c r="AC35" s="741"/>
      <c r="AD35" s="741"/>
      <c r="AE35" s="742"/>
    </row>
    <row r="36" spans="1:31" ht="24" customHeight="1" thickTop="1" thickBot="1" x14ac:dyDescent="0.45">
      <c r="A36" s="478" t="s">
        <v>17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</row>
    <row r="37" spans="1:31" s="3" customFormat="1" ht="46.5" customHeight="1" thickTop="1" x14ac:dyDescent="0.4">
      <c r="A37" s="526" t="s">
        <v>18</v>
      </c>
      <c r="B37" s="438"/>
      <c r="C37" s="438"/>
      <c r="D37" s="438"/>
      <c r="E37" s="527"/>
      <c r="F37" s="728" t="s">
        <v>80</v>
      </c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729"/>
    </row>
    <row r="38" spans="1:31" s="3" customFormat="1" ht="46.5" customHeight="1" x14ac:dyDescent="0.4">
      <c r="A38" s="528" t="s">
        <v>19</v>
      </c>
      <c r="B38" s="529"/>
      <c r="C38" s="529"/>
      <c r="D38" s="529"/>
      <c r="E38" s="530"/>
      <c r="F38" s="589"/>
      <c r="G38" s="529"/>
      <c r="H38" s="529"/>
      <c r="I38" s="529"/>
      <c r="J38" s="529"/>
      <c r="K38" s="529"/>
      <c r="L38" s="529"/>
      <c r="M38" s="529"/>
      <c r="N38" s="529"/>
      <c r="O38" s="726"/>
      <c r="P38" s="75" t="s">
        <v>44</v>
      </c>
      <c r="Q38" s="76"/>
      <c r="R38" s="75"/>
      <c r="S38" s="58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730"/>
    </row>
    <row r="39" spans="1:31" s="3" customFormat="1" ht="46.5" customHeight="1" thickBot="1" x14ac:dyDescent="0.45">
      <c r="A39" s="531" t="s">
        <v>79</v>
      </c>
      <c r="B39" s="532"/>
      <c r="C39" s="532"/>
      <c r="D39" s="532"/>
      <c r="E39" s="533"/>
      <c r="F39" s="588"/>
      <c r="G39" s="532"/>
      <c r="H39" s="532"/>
      <c r="I39" s="532"/>
      <c r="J39" s="532"/>
      <c r="K39" s="532"/>
      <c r="L39" s="532"/>
      <c r="M39" s="532"/>
      <c r="N39" s="532"/>
      <c r="O39" s="727"/>
      <c r="P39" s="77" t="s">
        <v>20</v>
      </c>
      <c r="Q39" s="78"/>
      <c r="R39" s="77"/>
      <c r="S39" s="588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731"/>
    </row>
    <row r="40" spans="1:31" s="2" customFormat="1" ht="30" customHeight="1" thickTop="1" x14ac:dyDescent="0.4">
      <c r="A40" s="412" t="s">
        <v>45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</row>
    <row r="41" spans="1:31" s="3" customFormat="1" ht="45" customHeight="1" thickBot="1" x14ac:dyDescent="0.45">
      <c r="A41" s="48"/>
      <c r="B41" s="53"/>
      <c r="C41" s="53"/>
      <c r="D41" s="53"/>
      <c r="E41" s="53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3"/>
      <c r="S41" s="496" t="s">
        <v>1</v>
      </c>
      <c r="T41" s="496"/>
      <c r="U41" s="496"/>
      <c r="V41" s="496"/>
      <c r="W41" s="48" t="s">
        <v>85</v>
      </c>
      <c r="X41" s="495">
        <f>F4</f>
        <v>0</v>
      </c>
      <c r="Y41" s="495"/>
      <c r="Z41" s="495"/>
      <c r="AA41" s="495"/>
      <c r="AB41" s="495"/>
      <c r="AC41" s="495"/>
      <c r="AD41" s="48" t="s">
        <v>86</v>
      </c>
      <c r="AE41" s="48"/>
    </row>
    <row r="42" spans="1:31" s="3" customFormat="1" ht="29.45" customHeight="1" thickTop="1" x14ac:dyDescent="0.4">
      <c r="A42" s="502" t="s">
        <v>23</v>
      </c>
      <c r="B42" s="478"/>
      <c r="C42" s="478"/>
      <c r="D42" s="478"/>
      <c r="E42" s="505" t="s">
        <v>38</v>
      </c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505"/>
      <c r="AC42" s="505"/>
      <c r="AD42" s="505"/>
      <c r="AE42" s="506"/>
    </row>
    <row r="43" spans="1:31" s="3" customFormat="1" ht="29.45" customHeight="1" x14ac:dyDescent="0.4">
      <c r="A43" s="503"/>
      <c r="B43" s="504"/>
      <c r="C43" s="504"/>
      <c r="D43" s="504"/>
      <c r="E43" s="507" t="s">
        <v>39</v>
      </c>
      <c r="F43" s="507"/>
      <c r="G43" s="507"/>
      <c r="H43" s="507"/>
      <c r="I43" s="507"/>
      <c r="J43" s="507"/>
      <c r="K43" s="507"/>
      <c r="L43" s="79" t="s">
        <v>146</v>
      </c>
      <c r="M43" s="496"/>
      <c r="N43" s="496"/>
      <c r="O43" s="507" t="s">
        <v>117</v>
      </c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8"/>
    </row>
    <row r="44" spans="1:31" s="3" customFormat="1" ht="61.5" customHeight="1" x14ac:dyDescent="0.4">
      <c r="A44" s="497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8"/>
    </row>
    <row r="45" spans="1:31" ht="408.95" customHeight="1" thickBot="1" x14ac:dyDescent="0.45">
      <c r="A45" s="499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1"/>
    </row>
    <row r="46" spans="1:31" ht="18.75" thickTop="1" thickBot="1" x14ac:dyDescent="0.45">
      <c r="A46" s="5"/>
      <c r="B46" s="6"/>
      <c r="C46" s="6"/>
      <c r="D46" s="6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56.25" customHeight="1" thickTop="1" x14ac:dyDescent="0.4">
      <c r="A47" s="523" t="s">
        <v>42</v>
      </c>
      <c r="B47" s="509" t="s">
        <v>24</v>
      </c>
      <c r="C47" s="478"/>
      <c r="D47" s="478"/>
      <c r="E47" s="478"/>
      <c r="F47" s="510"/>
      <c r="G47" s="436"/>
      <c r="H47" s="437"/>
      <c r="I47" s="437"/>
      <c r="J47" s="438" t="s">
        <v>189</v>
      </c>
      <c r="K47" s="438"/>
      <c r="L47" s="439"/>
      <c r="M47" s="439"/>
      <c r="N47" s="439"/>
      <c r="O47" s="486" t="s">
        <v>118</v>
      </c>
      <c r="P47" s="486"/>
      <c r="Q47" s="487"/>
      <c r="R47" s="493"/>
      <c r="S47" s="493"/>
      <c r="T47" s="493"/>
      <c r="U47" s="493"/>
      <c r="V47" s="493"/>
      <c r="W47" s="493"/>
      <c r="X47" s="493"/>
      <c r="Y47" s="490" t="s">
        <v>120</v>
      </c>
      <c r="Z47" s="490"/>
      <c r="AA47" s="490"/>
      <c r="AB47" s="490"/>
      <c r="AC47" s="490"/>
      <c r="AD47" s="490"/>
      <c r="AE47" s="491"/>
    </row>
    <row r="48" spans="1:31" ht="56.25" customHeight="1" x14ac:dyDescent="0.4">
      <c r="A48" s="524"/>
      <c r="B48" s="433" t="s">
        <v>25</v>
      </c>
      <c r="C48" s="434"/>
      <c r="D48" s="434"/>
      <c r="E48" s="434"/>
      <c r="F48" s="435"/>
      <c r="G48" s="561"/>
      <c r="H48" s="562"/>
      <c r="I48" s="562"/>
      <c r="J48" s="529" t="s">
        <v>189</v>
      </c>
      <c r="K48" s="529"/>
      <c r="L48" s="468"/>
      <c r="M48" s="468"/>
      <c r="N48" s="468"/>
      <c r="O48" s="488" t="s">
        <v>119</v>
      </c>
      <c r="P48" s="488"/>
      <c r="Q48" s="489"/>
      <c r="R48" s="494"/>
      <c r="S48" s="494"/>
      <c r="T48" s="494"/>
      <c r="U48" s="494"/>
      <c r="V48" s="494"/>
      <c r="W48" s="494"/>
      <c r="X48" s="494"/>
      <c r="Y48" s="417"/>
      <c r="Z48" s="417"/>
      <c r="AA48" s="417"/>
      <c r="AB48" s="417"/>
      <c r="AC48" s="417"/>
      <c r="AD48" s="417"/>
      <c r="AE48" s="492"/>
    </row>
    <row r="49" spans="1:44" ht="56.25" customHeight="1" thickBot="1" x14ac:dyDescent="0.45">
      <c r="A49" s="525"/>
      <c r="B49" s="558" t="s">
        <v>46</v>
      </c>
      <c r="C49" s="559"/>
      <c r="D49" s="559"/>
      <c r="E49" s="559"/>
      <c r="F49" s="560"/>
      <c r="G49" s="555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7"/>
    </row>
    <row r="50" spans="1:44" ht="15.95" customHeight="1" thickTop="1" thickBot="1" x14ac:dyDescent="0.45">
      <c r="A50" s="413"/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</row>
    <row r="51" spans="1:44" ht="63" customHeight="1" thickTop="1" x14ac:dyDescent="0.4">
      <c r="A51" s="516" t="s">
        <v>31</v>
      </c>
      <c r="B51" s="521" t="s">
        <v>26</v>
      </c>
      <c r="C51" s="521"/>
      <c r="D51" s="521"/>
      <c r="E51" s="522"/>
      <c r="F51" s="441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3"/>
    </row>
    <row r="52" spans="1:44" ht="63" customHeight="1" x14ac:dyDescent="0.4">
      <c r="A52" s="517"/>
      <c r="B52" s="430" t="s">
        <v>32</v>
      </c>
      <c r="C52" s="444" t="s">
        <v>191</v>
      </c>
      <c r="D52" s="445"/>
      <c r="E52" s="446"/>
      <c r="F52" s="426" t="s">
        <v>37</v>
      </c>
      <c r="G52" s="427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9"/>
    </row>
    <row r="53" spans="1:44" ht="63" customHeight="1" x14ac:dyDescent="0.4">
      <c r="A53" s="517"/>
      <c r="B53" s="431"/>
      <c r="C53" s="447"/>
      <c r="D53" s="448"/>
      <c r="E53" s="449"/>
      <c r="F53" s="426" t="s">
        <v>36</v>
      </c>
      <c r="G53" s="427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9"/>
    </row>
    <row r="54" spans="1:44" ht="63" customHeight="1" x14ac:dyDescent="0.4">
      <c r="A54" s="517"/>
      <c r="B54" s="431"/>
      <c r="C54" s="450" t="s">
        <v>28</v>
      </c>
      <c r="D54" s="451"/>
      <c r="E54" s="452"/>
      <c r="F54" s="453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9"/>
    </row>
    <row r="55" spans="1:44" ht="63" customHeight="1" x14ac:dyDescent="0.4">
      <c r="A55" s="517"/>
      <c r="B55" s="431"/>
      <c r="C55" s="454" t="s">
        <v>34</v>
      </c>
      <c r="D55" s="455"/>
      <c r="E55" s="456"/>
      <c r="F55" s="462"/>
      <c r="G55" s="464"/>
      <c r="H55" s="465" t="s">
        <v>160</v>
      </c>
      <c r="I55" s="466"/>
      <c r="J55" s="466"/>
      <c r="K55" s="467"/>
      <c r="L55" s="453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9"/>
    </row>
    <row r="56" spans="1:44" ht="63" customHeight="1" x14ac:dyDescent="0.4">
      <c r="A56" s="517"/>
      <c r="B56" s="431"/>
      <c r="C56" s="450" t="s">
        <v>29</v>
      </c>
      <c r="D56" s="451"/>
      <c r="E56" s="452"/>
      <c r="F56" s="462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4"/>
      <c r="W56" s="460" t="s">
        <v>124</v>
      </c>
      <c r="X56" s="461"/>
      <c r="Y56" s="461"/>
      <c r="Z56" s="457"/>
      <c r="AA56" s="457"/>
      <c r="AB56" s="457"/>
      <c r="AC56" s="458" t="s">
        <v>123</v>
      </c>
      <c r="AD56" s="458"/>
      <c r="AE56" s="459"/>
    </row>
    <row r="57" spans="1:44" ht="42.75" customHeight="1" x14ac:dyDescent="0.4">
      <c r="A57" s="517"/>
      <c r="B57" s="431"/>
      <c r="C57" s="419" t="s">
        <v>30</v>
      </c>
      <c r="D57" s="420"/>
      <c r="E57" s="421"/>
      <c r="F57" s="81" t="s">
        <v>158</v>
      </c>
      <c r="G57" s="411" t="s">
        <v>127</v>
      </c>
      <c r="H57" s="411"/>
      <c r="I57" s="411"/>
      <c r="J57" s="411"/>
      <c r="K57" s="82" t="s">
        <v>158</v>
      </c>
      <c r="L57" s="411" t="s">
        <v>128</v>
      </c>
      <c r="M57" s="411"/>
      <c r="N57" s="411"/>
      <c r="O57" s="411"/>
      <c r="P57" s="82" t="s">
        <v>158</v>
      </c>
      <c r="Q57" s="411" t="s">
        <v>129</v>
      </c>
      <c r="R57" s="411"/>
      <c r="S57" s="411"/>
      <c r="T57" s="411"/>
      <c r="U57" s="411"/>
      <c r="V57" s="411"/>
      <c r="W57" s="82" t="s">
        <v>158</v>
      </c>
      <c r="X57" s="411" t="s">
        <v>130</v>
      </c>
      <c r="Y57" s="411"/>
      <c r="Z57" s="411"/>
      <c r="AA57" s="411"/>
      <c r="AB57" s="82" t="s">
        <v>158</v>
      </c>
      <c r="AC57" s="411" t="s">
        <v>131</v>
      </c>
      <c r="AD57" s="411"/>
      <c r="AE57" s="44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42.75" customHeight="1" x14ac:dyDescent="0.4">
      <c r="A58" s="517"/>
      <c r="B58" s="431"/>
      <c r="C58" s="419"/>
      <c r="D58" s="420"/>
      <c r="E58" s="421"/>
      <c r="F58" s="83" t="s">
        <v>158</v>
      </c>
      <c r="G58" s="414" t="s">
        <v>132</v>
      </c>
      <c r="H58" s="414"/>
      <c r="I58" s="414"/>
      <c r="J58" s="414"/>
      <c r="K58" s="84" t="s">
        <v>158</v>
      </c>
      <c r="L58" s="414" t="s">
        <v>133</v>
      </c>
      <c r="M58" s="414"/>
      <c r="N58" s="414"/>
      <c r="O58" s="414"/>
      <c r="P58" s="84" t="s">
        <v>158</v>
      </c>
      <c r="Q58" s="414" t="s">
        <v>134</v>
      </c>
      <c r="R58" s="414"/>
      <c r="S58" s="414"/>
      <c r="T58" s="414"/>
      <c r="U58" s="85" t="s">
        <v>85</v>
      </c>
      <c r="V58" s="416"/>
      <c r="W58" s="416"/>
      <c r="X58" s="416"/>
      <c r="Y58" s="416"/>
      <c r="Z58" s="416"/>
      <c r="AA58" s="416"/>
      <c r="AB58" s="416"/>
      <c r="AC58" s="416"/>
      <c r="AD58" s="416"/>
      <c r="AE58" s="86" t="s">
        <v>86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42.75" customHeight="1" x14ac:dyDescent="0.4">
      <c r="A59" s="517"/>
      <c r="B59" s="431"/>
      <c r="C59" s="419"/>
      <c r="D59" s="420"/>
      <c r="E59" s="421"/>
      <c r="F59" s="83" t="s">
        <v>158</v>
      </c>
      <c r="G59" s="414" t="s">
        <v>135</v>
      </c>
      <c r="H59" s="414"/>
      <c r="I59" s="414"/>
      <c r="J59" s="414"/>
      <c r="K59" s="84" t="s">
        <v>158</v>
      </c>
      <c r="L59" s="414" t="s">
        <v>136</v>
      </c>
      <c r="M59" s="414"/>
      <c r="N59" s="414"/>
      <c r="O59" s="414"/>
      <c r="P59" s="84" t="s">
        <v>158</v>
      </c>
      <c r="Q59" s="414" t="s">
        <v>137</v>
      </c>
      <c r="R59" s="414"/>
      <c r="S59" s="414"/>
      <c r="T59" s="414"/>
      <c r="U59" s="414"/>
      <c r="V59" s="414"/>
      <c r="W59" s="84" t="s">
        <v>158</v>
      </c>
      <c r="X59" s="414" t="s">
        <v>138</v>
      </c>
      <c r="Y59" s="414"/>
      <c r="Z59" s="414"/>
      <c r="AA59" s="414"/>
      <c r="AB59" s="414"/>
      <c r="AC59" s="414"/>
      <c r="AD59" s="414"/>
      <c r="AE59" s="425"/>
      <c r="AF59" s="7"/>
      <c r="AG59" s="7"/>
      <c r="AH59" s="7"/>
      <c r="AI59" s="7"/>
      <c r="AJ59" s="7"/>
      <c r="AK59" s="7"/>
      <c r="AL59" s="7"/>
      <c r="AM59" s="7"/>
      <c r="AN59" s="7"/>
    </row>
    <row r="60" spans="1:44" ht="42.75" customHeight="1" x14ac:dyDescent="0.4">
      <c r="A60" s="517"/>
      <c r="B60" s="431"/>
      <c r="C60" s="419"/>
      <c r="D60" s="420"/>
      <c r="E60" s="421"/>
      <c r="F60" s="83" t="s">
        <v>158</v>
      </c>
      <c r="G60" s="414" t="s">
        <v>139</v>
      </c>
      <c r="H60" s="414"/>
      <c r="I60" s="414"/>
      <c r="J60" s="414"/>
      <c r="K60" s="84" t="s">
        <v>158</v>
      </c>
      <c r="L60" s="415" t="s">
        <v>140</v>
      </c>
      <c r="M60" s="415"/>
      <c r="N60" s="415"/>
      <c r="O60" s="415"/>
      <c r="P60" s="84" t="s">
        <v>158</v>
      </c>
      <c r="Q60" s="414" t="s">
        <v>141</v>
      </c>
      <c r="R60" s="414"/>
      <c r="S60" s="414"/>
      <c r="T60" s="414"/>
      <c r="U60" s="414"/>
      <c r="V60" s="414"/>
      <c r="W60" s="84" t="s">
        <v>158</v>
      </c>
      <c r="X60" s="414" t="s">
        <v>142</v>
      </c>
      <c r="Y60" s="414"/>
      <c r="Z60" s="414"/>
      <c r="AA60" s="414"/>
      <c r="AB60" s="414"/>
      <c r="AC60" s="414"/>
      <c r="AD60" s="414"/>
      <c r="AE60" s="425"/>
      <c r="AF60" s="7"/>
      <c r="AG60" s="7"/>
      <c r="AH60" s="7"/>
      <c r="AI60" s="7"/>
      <c r="AJ60" s="7"/>
      <c r="AK60" s="7"/>
      <c r="AL60" s="7"/>
    </row>
    <row r="61" spans="1:44" ht="42.75" customHeight="1" x14ac:dyDescent="0.4">
      <c r="A61" s="517"/>
      <c r="B61" s="431"/>
      <c r="C61" s="419"/>
      <c r="D61" s="420"/>
      <c r="E61" s="421"/>
      <c r="F61" s="83" t="s">
        <v>158</v>
      </c>
      <c r="G61" s="414" t="s">
        <v>143</v>
      </c>
      <c r="H61" s="414"/>
      <c r="I61" s="414"/>
      <c r="J61" s="414"/>
      <c r="K61" s="84" t="s">
        <v>158</v>
      </c>
      <c r="L61" s="415" t="s">
        <v>144</v>
      </c>
      <c r="M61" s="415"/>
      <c r="N61" s="415"/>
      <c r="O61" s="87" t="s">
        <v>85</v>
      </c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86" t="s">
        <v>86</v>
      </c>
      <c r="AF61" s="7"/>
      <c r="AG61" s="7"/>
      <c r="AH61" s="7"/>
      <c r="AI61" s="7"/>
      <c r="AJ61" s="7"/>
      <c r="AK61" s="7"/>
      <c r="AL61" s="7"/>
    </row>
    <row r="62" spans="1:44" ht="43.5" customHeight="1" x14ac:dyDescent="0.4">
      <c r="A62" s="517"/>
      <c r="B62" s="432"/>
      <c r="C62" s="422"/>
      <c r="D62" s="423"/>
      <c r="E62" s="424"/>
      <c r="F62" s="88" t="s">
        <v>158</v>
      </c>
      <c r="G62" s="417" t="s">
        <v>145</v>
      </c>
      <c r="H62" s="417"/>
      <c r="I62" s="417"/>
      <c r="J62" s="417"/>
      <c r="K62" s="417"/>
      <c r="L62" s="417"/>
      <c r="M62" s="89" t="s">
        <v>85</v>
      </c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90" t="s">
        <v>86</v>
      </c>
      <c r="AF62" s="7"/>
      <c r="AG62" s="7"/>
      <c r="AH62" s="7"/>
      <c r="AI62" s="7"/>
      <c r="AJ62" s="7"/>
      <c r="AK62" s="7"/>
      <c r="AL62" s="7"/>
    </row>
    <row r="63" spans="1:44" ht="87.75" customHeight="1" x14ac:dyDescent="0.4">
      <c r="A63" s="517"/>
      <c r="B63" s="519" t="s">
        <v>35</v>
      </c>
      <c r="C63" s="519"/>
      <c r="D63" s="519"/>
      <c r="E63" s="520"/>
      <c r="F63" s="469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1"/>
    </row>
    <row r="64" spans="1:44" ht="87.75" customHeight="1" thickBot="1" x14ac:dyDescent="0.45">
      <c r="A64" s="518"/>
      <c r="B64" s="409" t="s">
        <v>33</v>
      </c>
      <c r="C64" s="409"/>
      <c r="D64" s="409"/>
      <c r="E64" s="410"/>
      <c r="F64" s="472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4"/>
    </row>
    <row r="65" spans="1:31" s="2" customFormat="1" ht="30" customHeight="1" thickTop="1" x14ac:dyDescent="0.4">
      <c r="A65" s="412" t="s">
        <v>45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</row>
  </sheetData>
  <sheetProtection algorithmName="SHA-512" hashValue="TFLw1D+Ay2uusGj3Mb7o1Q4HlbEHc4ojTObzkASsac2amcU5Za++NbB+APwl0aN7FEhovpSeNNQ53J3XotrmIg==" saltValue="PThEqiajzp3b7TgvEUsn2w==" spinCount="100000" sheet="1" objects="1" scenarios="1"/>
  <mergeCells count="259">
    <mergeCell ref="F32:O32"/>
    <mergeCell ref="P23:V23"/>
    <mergeCell ref="F38:O38"/>
    <mergeCell ref="F39:O39"/>
    <mergeCell ref="F37:AE37"/>
    <mergeCell ref="S38:AE38"/>
    <mergeCell ref="S39:AE39"/>
    <mergeCell ref="G35:O35"/>
    <mergeCell ref="F31:O31"/>
    <mergeCell ref="S27:T27"/>
    <mergeCell ref="S28:T28"/>
    <mergeCell ref="S29:T29"/>
    <mergeCell ref="AA27:AE27"/>
    <mergeCell ref="AA28:AE28"/>
    <mergeCell ref="AA29:AE29"/>
    <mergeCell ref="S33:T33"/>
    <mergeCell ref="S34:T34"/>
    <mergeCell ref="S35:T35"/>
    <mergeCell ref="U34:V34"/>
    <mergeCell ref="U35:V35"/>
    <mergeCell ref="AA33:AE33"/>
    <mergeCell ref="AA34:AE34"/>
    <mergeCell ref="AA35:AE35"/>
    <mergeCell ref="P32:R32"/>
    <mergeCell ref="P33:R33"/>
    <mergeCell ref="P34:R34"/>
    <mergeCell ref="P35:R35"/>
    <mergeCell ref="P31:R31"/>
    <mergeCell ref="S31:AE31"/>
    <mergeCell ref="X24:Y24"/>
    <mergeCell ref="AA24:AB24"/>
    <mergeCell ref="AD24:AE24"/>
    <mergeCell ref="X34:Y34"/>
    <mergeCell ref="X35:Y35"/>
    <mergeCell ref="U27:V27"/>
    <mergeCell ref="U28:V28"/>
    <mergeCell ref="U29:V29"/>
    <mergeCell ref="X29:Y29"/>
    <mergeCell ref="S32:AE32"/>
    <mergeCell ref="U33:V33"/>
    <mergeCell ref="X33:Y33"/>
    <mergeCell ref="P28:R28"/>
    <mergeCell ref="P29:R29"/>
    <mergeCell ref="AD3:AD4"/>
    <mergeCell ref="AE3:AE4"/>
    <mergeCell ref="Y3:Z4"/>
    <mergeCell ref="K11:L11"/>
    <mergeCell ref="N11:O11"/>
    <mergeCell ref="X11:Y11"/>
    <mergeCell ref="AA11:AB11"/>
    <mergeCell ref="AD11:AE11"/>
    <mergeCell ref="W10:AE10"/>
    <mergeCell ref="Q11:R11"/>
    <mergeCell ref="T6:AE6"/>
    <mergeCell ref="T7:W8"/>
    <mergeCell ref="Z7:AE8"/>
    <mergeCell ref="X7:Y8"/>
    <mergeCell ref="T11:U11"/>
    <mergeCell ref="J10:R10"/>
    <mergeCell ref="T10:U10"/>
    <mergeCell ref="F8:G8"/>
    <mergeCell ref="F9:F11"/>
    <mergeCell ref="G11:H11"/>
    <mergeCell ref="E1:Z1"/>
    <mergeCell ref="AC1:AD1"/>
    <mergeCell ref="AA1:AB1"/>
    <mergeCell ref="F5:L5"/>
    <mergeCell ref="T3:U4"/>
    <mergeCell ref="M5:AE5"/>
    <mergeCell ref="F7:R7"/>
    <mergeCell ref="F6:R6"/>
    <mergeCell ref="R4:S4"/>
    <mergeCell ref="R3:S3"/>
    <mergeCell ref="F3:Q3"/>
    <mergeCell ref="F4:Q4"/>
    <mergeCell ref="V3:W4"/>
    <mergeCell ref="AB3:AC4"/>
    <mergeCell ref="X3:X4"/>
    <mergeCell ref="AA3:AA4"/>
    <mergeCell ref="K8:M8"/>
    <mergeCell ref="G9:R9"/>
    <mergeCell ref="S9:S11"/>
    <mergeCell ref="O8:R8"/>
    <mergeCell ref="T9:AE9"/>
    <mergeCell ref="A1:B1"/>
    <mergeCell ref="A31:A35"/>
    <mergeCell ref="S6:S8"/>
    <mergeCell ref="B16:E17"/>
    <mergeCell ref="B18:E18"/>
    <mergeCell ref="B19:E19"/>
    <mergeCell ref="B20:E20"/>
    <mergeCell ref="B21:E21"/>
    <mergeCell ref="B22:E22"/>
    <mergeCell ref="A3:A5"/>
    <mergeCell ref="A6:A11"/>
    <mergeCell ref="A16:A24"/>
    <mergeCell ref="B23:E23"/>
    <mergeCell ref="P12:R12"/>
    <mergeCell ref="P13:R13"/>
    <mergeCell ref="P14:R14"/>
    <mergeCell ref="F12:H12"/>
    <mergeCell ref="F13:H13"/>
    <mergeCell ref="G34:O34"/>
    <mergeCell ref="S26:AE26"/>
    <mergeCell ref="G10:H10"/>
    <mergeCell ref="A25:AE25"/>
    <mergeCell ref="P27:R27"/>
    <mergeCell ref="H8:I8"/>
    <mergeCell ref="S12:AE12"/>
    <mergeCell ref="S13:AE13"/>
    <mergeCell ref="L12:O12"/>
    <mergeCell ref="L13:O13"/>
    <mergeCell ref="F18:O18"/>
    <mergeCell ref="F19:O19"/>
    <mergeCell ref="F20:O20"/>
    <mergeCell ref="F21:O21"/>
    <mergeCell ref="F22:O22"/>
    <mergeCell ref="AD22:AE22"/>
    <mergeCell ref="W17:AE17"/>
    <mergeCell ref="P17:V17"/>
    <mergeCell ref="P18:V18"/>
    <mergeCell ref="P19:V19"/>
    <mergeCell ref="F14:H14"/>
    <mergeCell ref="P16:AE16"/>
    <mergeCell ref="AA19:AB19"/>
    <mergeCell ref="AD19:AE19"/>
    <mergeCell ref="X20:Y20"/>
    <mergeCell ref="AA20:AB20"/>
    <mergeCell ref="AA22:AB22"/>
    <mergeCell ref="B24:E24"/>
    <mergeCell ref="B3:E3"/>
    <mergeCell ref="B4:E4"/>
    <mergeCell ref="B5:E5"/>
    <mergeCell ref="B6:E6"/>
    <mergeCell ref="B7:E7"/>
    <mergeCell ref="B8:E8"/>
    <mergeCell ref="B9:E11"/>
    <mergeCell ref="A12:E14"/>
    <mergeCell ref="A15:E15"/>
    <mergeCell ref="G48:I48"/>
    <mergeCell ref="F16:O17"/>
    <mergeCell ref="AD20:AE20"/>
    <mergeCell ref="X21:Y21"/>
    <mergeCell ref="AA21:AB21"/>
    <mergeCell ref="AD21:AE21"/>
    <mergeCell ref="X22:Y22"/>
    <mergeCell ref="S14:AE14"/>
    <mergeCell ref="S15:AE15"/>
    <mergeCell ref="L14:O14"/>
    <mergeCell ref="L15:O15"/>
    <mergeCell ref="F15:H15"/>
    <mergeCell ref="P20:V20"/>
    <mergeCell ref="P21:V21"/>
    <mergeCell ref="P22:V22"/>
    <mergeCell ref="F27:O27"/>
    <mergeCell ref="F28:O28"/>
    <mergeCell ref="F29:O29"/>
    <mergeCell ref="X23:Y23"/>
    <mergeCell ref="AA23:AB23"/>
    <mergeCell ref="AD23:AE23"/>
    <mergeCell ref="F23:O23"/>
    <mergeCell ref="F24:O24"/>
    <mergeCell ref="G33:O33"/>
    <mergeCell ref="B47:F47"/>
    <mergeCell ref="P24:V24"/>
    <mergeCell ref="X18:Y18"/>
    <mergeCell ref="AA18:AB18"/>
    <mergeCell ref="AD18:AE18"/>
    <mergeCell ref="X19:Y19"/>
    <mergeCell ref="A51:A64"/>
    <mergeCell ref="B63:E63"/>
    <mergeCell ref="B51:E51"/>
    <mergeCell ref="A47:A49"/>
    <mergeCell ref="X27:Y27"/>
    <mergeCell ref="X28:Y28"/>
    <mergeCell ref="A37:E37"/>
    <mergeCell ref="A38:E38"/>
    <mergeCell ref="A39:E39"/>
    <mergeCell ref="B27:E27"/>
    <mergeCell ref="B28:E28"/>
    <mergeCell ref="B29:E29"/>
    <mergeCell ref="A26:A29"/>
    <mergeCell ref="B31:E31"/>
    <mergeCell ref="B32:E35"/>
    <mergeCell ref="G49:AE49"/>
    <mergeCell ref="B49:F49"/>
    <mergeCell ref="J48:K48"/>
    <mergeCell ref="L55:AE55"/>
    <mergeCell ref="L48:N48"/>
    <mergeCell ref="F63:AE63"/>
    <mergeCell ref="F64:AE64"/>
    <mergeCell ref="B26:R26"/>
    <mergeCell ref="A36:AE36"/>
    <mergeCell ref="I12:K12"/>
    <mergeCell ref="I13:K13"/>
    <mergeCell ref="I14:K14"/>
    <mergeCell ref="I15:K15"/>
    <mergeCell ref="P15:R15"/>
    <mergeCell ref="O47:Q47"/>
    <mergeCell ref="O48:Q48"/>
    <mergeCell ref="Y47:AE48"/>
    <mergeCell ref="R47:X48"/>
    <mergeCell ref="A40:AE40"/>
    <mergeCell ref="X41:AC41"/>
    <mergeCell ref="S41:V41"/>
    <mergeCell ref="A44:AE45"/>
    <mergeCell ref="A42:D43"/>
    <mergeCell ref="E42:AE42"/>
    <mergeCell ref="M43:N43"/>
    <mergeCell ref="O43:AE43"/>
    <mergeCell ref="E43:K43"/>
    <mergeCell ref="B52:B62"/>
    <mergeCell ref="B48:F48"/>
    <mergeCell ref="G47:I47"/>
    <mergeCell ref="J47:K47"/>
    <mergeCell ref="L47:N47"/>
    <mergeCell ref="AF57:AR57"/>
    <mergeCell ref="AC57:AE57"/>
    <mergeCell ref="Q58:T58"/>
    <mergeCell ref="L58:O58"/>
    <mergeCell ref="G57:J57"/>
    <mergeCell ref="L57:O57"/>
    <mergeCell ref="G58:J58"/>
    <mergeCell ref="F51:AE51"/>
    <mergeCell ref="C52:E53"/>
    <mergeCell ref="C54:E54"/>
    <mergeCell ref="F54:AE54"/>
    <mergeCell ref="C55:E55"/>
    <mergeCell ref="C56:E56"/>
    <mergeCell ref="Z56:AB56"/>
    <mergeCell ref="AC56:AE56"/>
    <mergeCell ref="W56:Y56"/>
    <mergeCell ref="F56:V56"/>
    <mergeCell ref="F55:G55"/>
    <mergeCell ref="H55:K55"/>
    <mergeCell ref="B64:E64"/>
    <mergeCell ref="X57:AA57"/>
    <mergeCell ref="A65:AE65"/>
    <mergeCell ref="A50:AE50"/>
    <mergeCell ref="G61:J61"/>
    <mergeCell ref="L61:N61"/>
    <mergeCell ref="P61:AD61"/>
    <mergeCell ref="V58:AD58"/>
    <mergeCell ref="G62:L62"/>
    <mergeCell ref="N62:AD62"/>
    <mergeCell ref="C57:E62"/>
    <mergeCell ref="L59:O59"/>
    <mergeCell ref="Q57:V57"/>
    <mergeCell ref="Q60:V60"/>
    <mergeCell ref="X59:AE59"/>
    <mergeCell ref="X60:AE60"/>
    <mergeCell ref="G60:J60"/>
    <mergeCell ref="L60:O60"/>
    <mergeCell ref="G59:J59"/>
    <mergeCell ref="Q59:V59"/>
    <mergeCell ref="F52:G52"/>
    <mergeCell ref="F53:G53"/>
    <mergeCell ref="H52:AE52"/>
    <mergeCell ref="H53:AE53"/>
  </mergeCells>
  <phoneticPr fontId="1"/>
  <conditionalFormatting sqref="A3:AE6 S8 N8:O8 J8:K8 H8 A8:F8 A7:T7 X7:AE8 A12:AE24 A9:G9 A10:E11 G11 I11:R11 G10:R10 S9:T9 T10:AE10 T11 V11:AE11 P27:P29 F27:F29">
    <cfRule type="containsBlanks" dxfId="5" priority="8">
      <formula>LEN(TRIM(A3))=0</formula>
    </cfRule>
  </conditionalFormatting>
  <conditionalFormatting sqref="A26:AE26 S27:AE29 A27:E29">
    <cfRule type="containsBlanks" dxfId="4" priority="7">
      <formula>LEN(TRIM(A26))=0</formula>
    </cfRule>
  </conditionalFormatting>
  <conditionalFormatting sqref="A31:AE35">
    <cfRule type="containsBlanks" dxfId="3" priority="4">
      <formula>LEN(TRIM(A31))=0</formula>
    </cfRule>
  </conditionalFormatting>
  <conditionalFormatting sqref="M43:N43">
    <cfRule type="containsBlanks" dxfId="2" priority="3">
      <formula>LEN(TRIM(M43))=0</formula>
    </cfRule>
  </conditionalFormatting>
  <conditionalFormatting sqref="A47:AE49">
    <cfRule type="containsBlanks" dxfId="1" priority="2">
      <formula>LEN(TRIM(A47))=0</formula>
    </cfRule>
  </conditionalFormatting>
  <conditionalFormatting sqref="A51:AE51 A63:AE64 A52:F52 H52:H53 C53:F53 A53:A62 C54:AE62">
    <cfRule type="containsBlanks" dxfId="0" priority="1">
      <formula>LEN(TRIM(A51))=0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fitToHeight="0" orientation="portrait" r:id="rId1"/>
  <rowBreaks count="1" manualBreakCount="1">
    <brk id="40" max="2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リスト!$C$4:$C$5</xm:f>
          </x14:formula1>
          <xm:sqref>T3:U4</xm:sqref>
        </x14:dataValidation>
        <x14:dataValidation type="list" allowBlank="1" showInputMessage="1" showErrorMessage="1">
          <x14:formula1>
            <xm:f>リスト!$B$4:$B$5</xm:f>
          </x14:formula1>
          <xm:sqref>R4:S4</xm:sqref>
        </x14:dataValidation>
        <x14:dataValidation type="list" allowBlank="1" showInputMessage="1" showErrorMessage="1">
          <x14:formula1>
            <xm:f>リスト!$D$4:$D$31</xm:f>
          </x14:formula1>
          <xm:sqref>V3:W4</xm:sqref>
        </x14:dataValidation>
        <x14:dataValidation type="list" allowBlank="1" showInputMessage="1" showErrorMessage="1">
          <x14:formula1>
            <xm:f>リスト!$E$4:$E$15</xm:f>
          </x14:formula1>
          <xm:sqref>Y3:Z4</xm:sqref>
        </x14:dataValidation>
        <x14:dataValidation type="list" allowBlank="1" showInputMessage="1" showErrorMessage="1">
          <x14:formula1>
            <xm:f>リスト!$F$4:$F$34</xm:f>
          </x14:formula1>
          <xm:sqref>AB3:AC4</xm:sqref>
        </x14:dataValidation>
        <x14:dataValidation type="list" allowBlank="1" showInputMessage="1" showErrorMessage="1">
          <x14:formula1>
            <xm:f>リスト!$G$4:$G$10</xm:f>
          </x14:formula1>
          <xm:sqref>T7:W8 G10:H10 T10:U10</xm:sqref>
        </x14:dataValidation>
        <x14:dataValidation type="list" allowBlank="1" showInputMessage="1" showErrorMessage="1">
          <x14:formula1>
            <xm:f>リスト!$H$4:$H$13</xm:f>
          </x14:formula1>
          <xm:sqref>Z7:AE8</xm:sqref>
        </x14:dataValidation>
        <x14:dataValidation type="list" allowBlank="1" showInputMessage="1" showErrorMessage="1">
          <x14:formula1>
            <xm:f>リスト!$I$4:$I$7</xm:f>
          </x14:formula1>
          <xm:sqref>J10:R10 W10:AE10</xm:sqref>
        </x14:dataValidation>
        <x14:dataValidation type="list" allowBlank="1" showInputMessage="1" showErrorMessage="1">
          <x14:formula1>
            <xm:f>リスト!$J$4:$J$9</xm:f>
          </x14:formula1>
          <xm:sqref>I12:K15</xm:sqref>
        </x14:dataValidation>
        <x14:dataValidation type="list" allowBlank="1" showInputMessage="1" showErrorMessage="1">
          <x14:formula1>
            <xm:f>リスト!$L$4:$L$10</xm:f>
          </x14:formula1>
          <xm:sqref>G47:I48</xm:sqref>
        </x14:dataValidation>
        <x14:dataValidation type="list" allowBlank="1" showInputMessage="1" showErrorMessage="1">
          <x14:formula1>
            <xm:f>リスト!$M$4:$M$15</xm:f>
          </x14:formula1>
          <xm:sqref>L47:N48</xm:sqref>
        </x14:dataValidation>
        <x14:dataValidation type="list" allowBlank="1" showInputMessage="1" showErrorMessage="1">
          <x14:formula1>
            <xm:f>リスト!$N$4:$N$5</xm:f>
          </x14:formula1>
          <xm:sqref>F55</xm:sqref>
        </x14:dataValidation>
        <x14:dataValidation type="list" allowBlank="1" showInputMessage="1" showErrorMessage="1">
          <x14:formula1>
            <xm:f>リスト!$O$4:$O$5</xm:f>
          </x14:formula1>
          <xm:sqref>W57 AB57 K57:K61 W59:W60 F57:F62 P57:P60</xm:sqref>
        </x14:dataValidation>
        <x14:dataValidation type="list" allowBlank="1" showInputMessage="1" showErrorMessage="1">
          <x14:formula1>
            <xm:f>リスト!$Q$4:$Q$43</xm:f>
          </x14:formula1>
          <xm:sqref>M43:N43</xm:sqref>
        </x14:dataValidation>
        <x14:dataValidation type="list" allowBlank="1" showInputMessage="1" showErrorMessage="1">
          <x14:formula1>
            <xm:f>リスト!$P$4:$P$24</xm:f>
          </x14:formula1>
          <xm:sqref>Z56:AB56</xm:sqref>
        </x14:dataValidation>
        <x14:dataValidation type="list" allowBlank="1" showInputMessage="1" showErrorMessage="1">
          <x14:formula1>
            <xm:f>リスト!$K$4:$K$15</xm:f>
          </x14:formula1>
          <xm:sqref>B18:E24 P33:R35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3"/>
  <sheetViews>
    <sheetView topLeftCell="R1" workbookViewId="0">
      <selection activeCell="AA4" sqref="AA4"/>
    </sheetView>
  </sheetViews>
  <sheetFormatPr defaultRowHeight="21" x14ac:dyDescent="0.4"/>
  <cols>
    <col min="1" max="1" width="9.625" hidden="1" customWidth="1"/>
    <col min="2" max="5" width="9.625" style="44" hidden="1" customWidth="1"/>
    <col min="6" max="17" width="9.625" style="45" hidden="1" customWidth="1"/>
    <col min="18" max="18" width="9.625" style="4" customWidth="1"/>
    <col min="19" max="19" width="7.625" style="4" customWidth="1"/>
  </cols>
  <sheetData>
    <row r="4" spans="2:17" x14ac:dyDescent="0.4">
      <c r="B4" s="44" t="s">
        <v>81</v>
      </c>
      <c r="C4" s="44" t="s">
        <v>83</v>
      </c>
      <c r="D4" s="44">
        <v>25</v>
      </c>
      <c r="E4" s="44">
        <v>1</v>
      </c>
      <c r="F4" s="45">
        <v>1</v>
      </c>
      <c r="G4" s="45" t="s">
        <v>88</v>
      </c>
      <c r="H4" s="45" t="s">
        <v>95</v>
      </c>
      <c r="I4" s="45" t="s">
        <v>105</v>
      </c>
      <c r="J4" s="45">
        <v>1</v>
      </c>
      <c r="K4" s="45" t="s">
        <v>88</v>
      </c>
      <c r="L4" s="46">
        <v>0</v>
      </c>
      <c r="M4" s="45">
        <v>1</v>
      </c>
      <c r="N4" s="45" t="s">
        <v>121</v>
      </c>
      <c r="O4" s="45" t="s">
        <v>125</v>
      </c>
      <c r="P4" s="47">
        <v>35</v>
      </c>
      <c r="Q4" s="45">
        <v>1</v>
      </c>
    </row>
    <row r="5" spans="2:17" x14ac:dyDescent="0.4">
      <c r="B5" s="44" t="s">
        <v>82</v>
      </c>
      <c r="C5" s="44" t="s">
        <v>84</v>
      </c>
      <c r="D5" s="44">
        <v>26</v>
      </c>
      <c r="E5" s="44">
        <v>2</v>
      </c>
      <c r="F5" s="45">
        <v>2</v>
      </c>
      <c r="G5" s="45" t="s">
        <v>89</v>
      </c>
      <c r="H5" s="45" t="s">
        <v>96</v>
      </c>
      <c r="I5" s="45" t="s">
        <v>106</v>
      </c>
      <c r="J5" s="45">
        <v>2</v>
      </c>
      <c r="K5" s="45" t="s">
        <v>89</v>
      </c>
      <c r="L5" s="45">
        <v>1</v>
      </c>
      <c r="M5" s="45">
        <v>2</v>
      </c>
      <c r="N5" s="45" t="s">
        <v>122</v>
      </c>
      <c r="O5" s="45" t="s">
        <v>126</v>
      </c>
      <c r="P5" s="47">
        <v>35.1</v>
      </c>
      <c r="Q5" s="45">
        <v>2</v>
      </c>
    </row>
    <row r="6" spans="2:17" x14ac:dyDescent="0.4">
      <c r="D6" s="44">
        <v>27</v>
      </c>
      <c r="E6" s="44">
        <v>3</v>
      </c>
      <c r="F6" s="45">
        <v>3</v>
      </c>
      <c r="G6" s="45" t="s">
        <v>90</v>
      </c>
      <c r="H6" s="45" t="s">
        <v>97</v>
      </c>
      <c r="I6" s="45" t="s">
        <v>108</v>
      </c>
      <c r="J6" s="45">
        <v>3</v>
      </c>
      <c r="K6" s="45" t="s">
        <v>90</v>
      </c>
      <c r="L6" s="45">
        <v>2</v>
      </c>
      <c r="M6" s="45">
        <v>3</v>
      </c>
      <c r="P6" s="47">
        <v>35.200000000000003</v>
      </c>
      <c r="Q6" s="45">
        <v>3</v>
      </c>
    </row>
    <row r="7" spans="2:17" x14ac:dyDescent="0.4">
      <c r="D7" s="44">
        <v>28</v>
      </c>
      <c r="E7" s="44">
        <v>4</v>
      </c>
      <c r="F7" s="45">
        <v>4</v>
      </c>
      <c r="G7" s="45" t="s">
        <v>91</v>
      </c>
      <c r="H7" s="45" t="s">
        <v>98</v>
      </c>
      <c r="I7" s="45" t="s">
        <v>94</v>
      </c>
      <c r="J7" s="45">
        <v>4</v>
      </c>
      <c r="K7" s="45" t="s">
        <v>91</v>
      </c>
      <c r="L7" s="45">
        <v>3</v>
      </c>
      <c r="M7" s="45">
        <v>4</v>
      </c>
      <c r="P7" s="47">
        <v>35.299999999999997</v>
      </c>
      <c r="Q7" s="45">
        <v>4</v>
      </c>
    </row>
    <row r="8" spans="2:17" x14ac:dyDescent="0.4">
      <c r="D8" s="44">
        <v>29</v>
      </c>
      <c r="E8" s="44">
        <v>5</v>
      </c>
      <c r="F8" s="45">
        <v>5</v>
      </c>
      <c r="G8" s="45" t="s">
        <v>92</v>
      </c>
      <c r="H8" s="45" t="s">
        <v>99</v>
      </c>
      <c r="J8" s="45">
        <v>5</v>
      </c>
      <c r="K8" s="45" t="s">
        <v>110</v>
      </c>
      <c r="L8" s="45">
        <v>4</v>
      </c>
      <c r="M8" s="45">
        <v>5</v>
      </c>
      <c r="P8" s="47">
        <v>35.4</v>
      </c>
      <c r="Q8" s="45">
        <v>5</v>
      </c>
    </row>
    <row r="9" spans="2:17" x14ac:dyDescent="0.4">
      <c r="D9" s="44">
        <v>30</v>
      </c>
      <c r="E9" s="44">
        <v>6</v>
      </c>
      <c r="F9" s="45">
        <v>6</v>
      </c>
      <c r="G9" s="45" t="s">
        <v>93</v>
      </c>
      <c r="H9" s="45" t="s">
        <v>100</v>
      </c>
      <c r="J9" s="45">
        <v>6</v>
      </c>
      <c r="K9" s="45" t="s">
        <v>111</v>
      </c>
      <c r="L9" s="45">
        <v>5</v>
      </c>
      <c r="M9" s="45">
        <v>6</v>
      </c>
      <c r="P9" s="47">
        <v>35.5</v>
      </c>
      <c r="Q9" s="45">
        <v>6</v>
      </c>
    </row>
    <row r="10" spans="2:17" x14ac:dyDescent="0.4">
      <c r="D10" s="44">
        <v>31</v>
      </c>
      <c r="E10" s="44">
        <v>7</v>
      </c>
      <c r="F10" s="45">
        <v>7</v>
      </c>
      <c r="G10" s="45" t="s">
        <v>94</v>
      </c>
      <c r="H10" s="45" t="s">
        <v>101</v>
      </c>
      <c r="K10" s="45" t="s">
        <v>112</v>
      </c>
      <c r="L10" s="45">
        <v>6</v>
      </c>
      <c r="M10" s="45">
        <v>7</v>
      </c>
      <c r="P10" s="47">
        <v>35.6</v>
      </c>
      <c r="Q10" s="45">
        <v>7</v>
      </c>
    </row>
    <row r="11" spans="2:17" x14ac:dyDescent="0.4">
      <c r="D11" s="44">
        <v>1</v>
      </c>
      <c r="E11" s="44">
        <v>8</v>
      </c>
      <c r="F11" s="45">
        <v>8</v>
      </c>
      <c r="H11" s="45" t="s">
        <v>102</v>
      </c>
      <c r="K11" s="45" t="s">
        <v>113</v>
      </c>
      <c r="M11" s="45">
        <v>8</v>
      </c>
      <c r="P11" s="47">
        <v>35.700000000000003</v>
      </c>
      <c r="Q11" s="45">
        <v>8</v>
      </c>
    </row>
    <row r="12" spans="2:17" x14ac:dyDescent="0.4">
      <c r="D12" s="44">
        <v>2</v>
      </c>
      <c r="E12" s="44">
        <v>9</v>
      </c>
      <c r="F12" s="45">
        <v>9</v>
      </c>
      <c r="H12" s="45" t="s">
        <v>103</v>
      </c>
      <c r="K12" s="45" t="s">
        <v>169</v>
      </c>
      <c r="M12" s="45">
        <v>9</v>
      </c>
      <c r="P12" s="47">
        <v>35.799999999999997</v>
      </c>
      <c r="Q12" s="45">
        <v>9</v>
      </c>
    </row>
    <row r="13" spans="2:17" x14ac:dyDescent="0.4">
      <c r="D13" s="44">
        <v>3</v>
      </c>
      <c r="E13" s="44">
        <v>10</v>
      </c>
      <c r="F13" s="45">
        <v>10</v>
      </c>
      <c r="H13" s="45" t="s">
        <v>104</v>
      </c>
      <c r="K13" s="45" t="s">
        <v>114</v>
      </c>
      <c r="M13" s="45">
        <v>10</v>
      </c>
      <c r="P13" s="47">
        <v>35.9</v>
      </c>
      <c r="Q13" s="45">
        <v>10</v>
      </c>
    </row>
    <row r="14" spans="2:17" x14ac:dyDescent="0.4">
      <c r="D14" s="44">
        <v>4</v>
      </c>
      <c r="E14" s="44">
        <v>11</v>
      </c>
      <c r="F14" s="45">
        <v>11</v>
      </c>
      <c r="K14" s="45" t="s">
        <v>115</v>
      </c>
      <c r="M14" s="45">
        <v>11</v>
      </c>
      <c r="P14" s="47">
        <v>36</v>
      </c>
      <c r="Q14" s="45">
        <v>11</v>
      </c>
    </row>
    <row r="15" spans="2:17" x14ac:dyDescent="0.4">
      <c r="D15" s="44">
        <v>5</v>
      </c>
      <c r="E15" s="44">
        <v>12</v>
      </c>
      <c r="F15" s="45">
        <v>12</v>
      </c>
      <c r="K15" s="45" t="s">
        <v>94</v>
      </c>
      <c r="M15" s="45">
        <v>12</v>
      </c>
      <c r="P15" s="47">
        <v>36.1</v>
      </c>
      <c r="Q15" s="45">
        <v>12</v>
      </c>
    </row>
    <row r="16" spans="2:17" x14ac:dyDescent="0.4">
      <c r="D16" s="44">
        <v>6</v>
      </c>
      <c r="F16" s="45">
        <v>13</v>
      </c>
      <c r="P16" s="47">
        <v>36.200000000000003</v>
      </c>
      <c r="Q16" s="45">
        <v>13</v>
      </c>
    </row>
    <row r="17" spans="4:17" x14ac:dyDescent="0.4">
      <c r="D17" s="44">
        <v>7</v>
      </c>
      <c r="F17" s="45">
        <v>14</v>
      </c>
      <c r="P17" s="47">
        <v>36.299999999999997</v>
      </c>
      <c r="Q17" s="45">
        <v>14</v>
      </c>
    </row>
    <row r="18" spans="4:17" x14ac:dyDescent="0.4">
      <c r="D18" s="44">
        <v>8</v>
      </c>
      <c r="F18" s="45">
        <v>15</v>
      </c>
      <c r="P18" s="47">
        <v>36.4</v>
      </c>
      <c r="Q18" s="45">
        <v>15</v>
      </c>
    </row>
    <row r="19" spans="4:17" x14ac:dyDescent="0.4">
      <c r="D19" s="44">
        <v>9</v>
      </c>
      <c r="F19" s="45">
        <v>16</v>
      </c>
      <c r="P19" s="47">
        <v>36.5</v>
      </c>
      <c r="Q19" s="45">
        <v>16</v>
      </c>
    </row>
    <row r="20" spans="4:17" x14ac:dyDescent="0.4">
      <c r="D20" s="44">
        <v>10</v>
      </c>
      <c r="F20" s="45">
        <v>17</v>
      </c>
      <c r="P20" s="47">
        <v>36.6</v>
      </c>
      <c r="Q20" s="45">
        <v>17</v>
      </c>
    </row>
    <row r="21" spans="4:17" x14ac:dyDescent="0.4">
      <c r="D21" s="44">
        <v>11</v>
      </c>
      <c r="F21" s="45">
        <v>18</v>
      </c>
      <c r="P21" s="47">
        <v>36.700000000000003</v>
      </c>
      <c r="Q21" s="45">
        <v>18</v>
      </c>
    </row>
    <row r="22" spans="4:17" x14ac:dyDescent="0.4">
      <c r="D22" s="44">
        <v>12</v>
      </c>
      <c r="F22" s="45">
        <v>19</v>
      </c>
      <c r="P22" s="47">
        <v>36.799999999999997</v>
      </c>
      <c r="Q22" s="45">
        <v>19</v>
      </c>
    </row>
    <row r="23" spans="4:17" x14ac:dyDescent="0.4">
      <c r="D23" s="44">
        <v>13</v>
      </c>
      <c r="F23" s="45">
        <v>20</v>
      </c>
      <c r="P23" s="47">
        <v>36.9</v>
      </c>
      <c r="Q23" s="45">
        <v>20</v>
      </c>
    </row>
    <row r="24" spans="4:17" x14ac:dyDescent="0.4">
      <c r="D24" s="44">
        <v>14</v>
      </c>
      <c r="F24" s="45">
        <v>21</v>
      </c>
      <c r="P24" s="47">
        <v>37</v>
      </c>
      <c r="Q24" s="45">
        <v>21</v>
      </c>
    </row>
    <row r="25" spans="4:17" x14ac:dyDescent="0.4">
      <c r="D25" s="44">
        <v>15</v>
      </c>
      <c r="F25" s="45">
        <v>22</v>
      </c>
      <c r="P25" s="47"/>
      <c r="Q25" s="45">
        <v>22</v>
      </c>
    </row>
    <row r="26" spans="4:17" x14ac:dyDescent="0.4">
      <c r="D26" s="44">
        <v>16</v>
      </c>
      <c r="F26" s="45">
        <v>23</v>
      </c>
      <c r="P26" s="47"/>
      <c r="Q26" s="45">
        <v>23</v>
      </c>
    </row>
    <row r="27" spans="4:17" x14ac:dyDescent="0.4">
      <c r="D27" s="44">
        <v>17</v>
      </c>
      <c r="F27" s="45">
        <v>24</v>
      </c>
      <c r="P27" s="47"/>
      <c r="Q27" s="45">
        <v>24</v>
      </c>
    </row>
    <row r="28" spans="4:17" x14ac:dyDescent="0.4">
      <c r="D28" s="44">
        <v>18</v>
      </c>
      <c r="F28" s="45">
        <v>25</v>
      </c>
      <c r="P28" s="47"/>
      <c r="Q28" s="45">
        <v>25</v>
      </c>
    </row>
    <row r="29" spans="4:17" x14ac:dyDescent="0.4">
      <c r="D29" s="44">
        <v>19</v>
      </c>
      <c r="F29" s="45">
        <v>26</v>
      </c>
      <c r="P29" s="47"/>
      <c r="Q29" s="45">
        <v>26</v>
      </c>
    </row>
    <row r="30" spans="4:17" x14ac:dyDescent="0.4">
      <c r="D30" s="44">
        <v>20</v>
      </c>
      <c r="F30" s="45">
        <v>27</v>
      </c>
      <c r="P30" s="47"/>
      <c r="Q30" s="45">
        <v>27</v>
      </c>
    </row>
    <row r="31" spans="4:17" x14ac:dyDescent="0.4">
      <c r="F31" s="45">
        <v>28</v>
      </c>
      <c r="P31" s="47"/>
      <c r="Q31" s="45">
        <v>28</v>
      </c>
    </row>
    <row r="32" spans="4:17" x14ac:dyDescent="0.4">
      <c r="F32" s="45">
        <v>29</v>
      </c>
      <c r="P32" s="47"/>
      <c r="Q32" s="45">
        <v>29</v>
      </c>
    </row>
    <row r="33" spans="6:17" x14ac:dyDescent="0.4">
      <c r="F33" s="45">
        <v>30</v>
      </c>
      <c r="P33" s="47"/>
      <c r="Q33" s="45">
        <v>30</v>
      </c>
    </row>
    <row r="34" spans="6:17" x14ac:dyDescent="0.4">
      <c r="F34" s="45">
        <v>31</v>
      </c>
      <c r="P34" s="47"/>
      <c r="Q34" s="45">
        <v>31</v>
      </c>
    </row>
    <row r="35" spans="6:17" x14ac:dyDescent="0.4">
      <c r="Q35" s="45">
        <v>32</v>
      </c>
    </row>
    <row r="36" spans="6:17" x14ac:dyDescent="0.4">
      <c r="Q36" s="45">
        <v>33</v>
      </c>
    </row>
    <row r="37" spans="6:17" x14ac:dyDescent="0.4">
      <c r="Q37" s="45">
        <v>34</v>
      </c>
    </row>
    <row r="38" spans="6:17" x14ac:dyDescent="0.4">
      <c r="Q38" s="45">
        <v>35</v>
      </c>
    </row>
    <row r="39" spans="6:17" x14ac:dyDescent="0.4">
      <c r="Q39" s="45">
        <v>36</v>
      </c>
    </row>
    <row r="40" spans="6:17" x14ac:dyDescent="0.4">
      <c r="Q40" s="45">
        <v>37</v>
      </c>
    </row>
    <row r="41" spans="6:17" x14ac:dyDescent="0.4">
      <c r="Q41" s="45">
        <v>38</v>
      </c>
    </row>
    <row r="42" spans="6:17" x14ac:dyDescent="0.4">
      <c r="Q42" s="45">
        <v>39</v>
      </c>
    </row>
    <row r="43" spans="6:17" x14ac:dyDescent="0.4">
      <c r="Q43" s="45">
        <v>40</v>
      </c>
    </row>
  </sheetData>
  <sheetProtection algorithmName="SHA-512" hashValue="UFqWAzheERHzvPv3MMO9P5GzSLVaRtEEOC0384KQ7Dg5nLEK3zlbaC7lv5h6FZjXVreumpYTiKAdNiXu0mLfBg==" saltValue="krFqVJ3xymwi0zDGzXzOH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児童調査書（記入例）</vt:lpstr>
      <vt:lpstr>児童調査書（様式）</vt:lpstr>
      <vt:lpstr>リスト</vt:lpstr>
      <vt:lpstr>'児童調査書（記入例）'!Print_Area</vt:lpstr>
      <vt:lpstr>'児童調査書（様式）'!Print_Area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JunichiKATAYAMA</dc:creator>
  <cp:lastModifiedBy>建部小学校 教育職員室用PC002</cp:lastModifiedBy>
  <cp:lastPrinted>2020-11-25T05:48:58Z</cp:lastPrinted>
  <dcterms:created xsi:type="dcterms:W3CDTF">2019-03-29T11:23:36Z</dcterms:created>
  <dcterms:modified xsi:type="dcterms:W3CDTF">2020-12-08T22:53:35Z</dcterms:modified>
</cp:coreProperties>
</file>